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bbtc01\Desktop\Thesis\140707 Interactomes\140708 Interactome Oecking\"/>
    </mc:Choice>
  </mc:AlternateContent>
  <bookViews>
    <workbookView xWindow="0" yWindow="0" windowWidth="19200" windowHeight="11595"/>
  </bookViews>
  <sheets>
    <sheet name="Interactome" sheetId="1" r:id="rId1"/>
    <sheet name="GO" sheetId="2" r:id="rId2"/>
    <sheet name="Proteins"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4" i="1" l="1"/>
</calcChain>
</file>

<file path=xl/sharedStrings.xml><?xml version="1.0" encoding="utf-8"?>
<sst xmlns="http://schemas.openxmlformats.org/spreadsheetml/2006/main" count="43595" uniqueCount="7236">
  <si>
    <t>Acc.-No.:</t>
  </si>
  <si>
    <t>Description:</t>
  </si>
  <si>
    <t>kappa [Marion]:</t>
  </si>
  <si>
    <t xml:space="preserve">AT1G02305 </t>
  </si>
  <si>
    <t>cathepsin B-like cysteine protease, putative</t>
  </si>
  <si>
    <t>AT1G02500</t>
  </si>
  <si>
    <t>SAM1 (S-adenosylmethionine synthetase 1)</t>
  </si>
  <si>
    <t>AT1G02750</t>
  </si>
  <si>
    <t>zinc ion binding</t>
  </si>
  <si>
    <t>AT1G03220</t>
  </si>
  <si>
    <t>extracellular dermal glycoprotein, putative / EDGP</t>
  </si>
  <si>
    <t>AT1G03970</t>
  </si>
  <si>
    <t>GBF4 (G-box binding factor 4)</t>
  </si>
  <si>
    <t>AT1G06040</t>
  </si>
  <si>
    <t>STO (SALT TOLERANCE); transcription factor/ zinc ion binding</t>
  </si>
  <si>
    <t>AT1G09070</t>
  </si>
  <si>
    <t>(AT)SRC2/SRC2 (SOYBEAN GENE REGULATED BY COLD-2); protein...</t>
  </si>
  <si>
    <t xml:space="preserve">AT1G11930 </t>
  </si>
  <si>
    <t>alanine racemase family protein</t>
  </si>
  <si>
    <t>AT1G12050</t>
  </si>
  <si>
    <t>fumarylacetoacetase</t>
  </si>
  <si>
    <t>AT1G12900</t>
  </si>
  <si>
    <t>GAPA-2</t>
  </si>
  <si>
    <t>AT1G13440</t>
  </si>
  <si>
    <t>GAPC-2; glyceraldehyde-3-phosphate dehydrogenase</t>
  </si>
  <si>
    <t>AT1G15690</t>
  </si>
  <si>
    <t>AVP1 (vacuolar-type H+-pumping pyrophosphatase 1)</t>
  </si>
  <si>
    <t>AT1G19000</t>
  </si>
  <si>
    <t>myb family transcription factor</t>
  </si>
  <si>
    <t>AT1G19350</t>
  </si>
  <si>
    <t>BES1 (BRI1-EMS-SUPPRESSOR 1)</t>
  </si>
  <si>
    <t>AT1G20340</t>
  </si>
  <si>
    <t>DRT112 (DNA-damage-repair/toleration protein 112)</t>
  </si>
  <si>
    <t>AT1G20450</t>
  </si>
  <si>
    <t>ERD10/LTI45 (EARLY RESPONSIVE TO DEHYDRATION 10)</t>
  </si>
  <si>
    <t>AT1G20980</t>
  </si>
  <si>
    <t>SPL14 (SQUAMOSA PROMOTER BINDING PROTEIN-LIKE 14)</t>
  </si>
  <si>
    <t>AT1G21310</t>
  </si>
  <si>
    <t>ATEXT3 (EXTENSIN 3); structural constituent of cell wall</t>
  </si>
  <si>
    <t>AT1G22530</t>
  </si>
  <si>
    <t>PATL2; transporter</t>
  </si>
  <si>
    <t>AT1G22640</t>
  </si>
  <si>
    <t>MYB3 (myb domain protein 3)</t>
  </si>
  <si>
    <t>AT1G22920</t>
  </si>
  <si>
    <t>AJH1/CSN5A/JAB1 (COP9 SIGNALOSOME 5A)</t>
  </si>
  <si>
    <t xml:space="preserve">AT1G26240 </t>
  </si>
  <si>
    <t>proline-rich extensin</t>
  </si>
  <si>
    <t>AT1G26630</t>
  </si>
  <si>
    <t>FBR12 (FUMONISIN B1-RESISTANT12); translation initiation ...</t>
  </si>
  <si>
    <t>AT1G30230</t>
  </si>
  <si>
    <t>elongation factor 1-beta / EF-1-beta</t>
  </si>
  <si>
    <t>AT1G30380</t>
  </si>
  <si>
    <t>PSAK (PHOTOSYSTEM I SUBUNIT K)</t>
  </si>
  <si>
    <t>AT1G30970</t>
  </si>
  <si>
    <t>SUF4 (SUPPRESSOR OF FRIGIDA4) (SUF4) mRNA</t>
  </si>
  <si>
    <t xml:space="preserve">AT1G31410 </t>
  </si>
  <si>
    <t>putrescine-binding periplasmic protein-related</t>
  </si>
  <si>
    <t xml:space="preserve">AT1G31730 </t>
  </si>
  <si>
    <t>epsilon-adaptin, putative</t>
  </si>
  <si>
    <t>zinc finger (C3HC4-type RING finger) family protein</t>
  </si>
  <si>
    <t>AT1G32640</t>
  </si>
  <si>
    <t xml:space="preserve">ATMYC2 (JASMONATE INSENSITIVE 1); DNA binding / transcription factor </t>
  </si>
  <si>
    <t>AT1G35340</t>
  </si>
  <si>
    <t>ATP-dependent protease La (LON) domain-containing p</t>
  </si>
  <si>
    <t>AT1G35580</t>
  </si>
  <si>
    <t>CINV1 (CYTOSOLIC INVERTASE 1); beta-fructofuranosidase</t>
  </si>
  <si>
    <t>AT1G42970</t>
  </si>
  <si>
    <t>GAPB (GLYCERALDEHYDE-3-PHOSPHATE DEHYDROGENASE B SUBUNIT)...</t>
  </si>
  <si>
    <t>AT1G44160</t>
  </si>
  <si>
    <t>DNAJ chaperone C-terminal domain-containing protein</t>
  </si>
  <si>
    <t>AT1G47056</t>
  </si>
  <si>
    <t>VFB1 (Vier F-BOX Proteine 1)</t>
  </si>
  <si>
    <t>AT1G48480</t>
  </si>
  <si>
    <t>RKL1 (Receptor-like kinase 1) ATP binding/kinase/protein serine/threonine kinase</t>
  </si>
  <si>
    <t>AT1G49570</t>
  </si>
  <si>
    <t>peroxidase (ATP5a), putativ</t>
  </si>
  <si>
    <t>AT1G56280</t>
  </si>
  <si>
    <t>ATDI19 (Arabidopsis thaliana drought-induced 19)</t>
  </si>
  <si>
    <t xml:space="preserve">AT1G56700 </t>
  </si>
  <si>
    <t>pyrrolidone-carboxylate peptidase family protein</t>
  </si>
  <si>
    <t>AT1G58380</t>
  </si>
  <si>
    <t>XW6; structural constituent of ribosome</t>
  </si>
  <si>
    <t xml:space="preserve">AT1G59359 </t>
  </si>
  <si>
    <t>40S ribosomal protein S2 (RPS2B)</t>
  </si>
  <si>
    <t>AT1G62750</t>
  </si>
  <si>
    <t>ATSCO1/ATSCO1/CPEF-G/SCO1 (SNOWY COTYLEDON1); translation...</t>
  </si>
  <si>
    <t>AT1G64790</t>
  </si>
  <si>
    <t>binding</t>
  </si>
  <si>
    <t>AT1G65310</t>
  </si>
  <si>
    <t>ATXTH17 (XYLOGLUCAN ENDOTRANSGLUCOSYLASE/HYDROLASE 17); hydrolase</t>
  </si>
  <si>
    <t>AT1G67030</t>
  </si>
  <si>
    <t>ZFP6 (ZINC FINGER PROTEIN 6)</t>
  </si>
  <si>
    <t>AT1G67090</t>
  </si>
  <si>
    <t>RBCS1A; ribulose-bisphosphate carboxylase</t>
  </si>
  <si>
    <t>AT1G67280</t>
  </si>
  <si>
    <t>lactoylglutathione lyase, putative / glyoxalase I, putative</t>
  </si>
  <si>
    <t>AT1G67740</t>
  </si>
  <si>
    <t>PSBY (photosystem II BY)</t>
  </si>
  <si>
    <t>AT1G67900</t>
  </si>
  <si>
    <t>phototropic-responsive NPH3 family protein</t>
  </si>
  <si>
    <t>AT1G68560</t>
  </si>
  <si>
    <t>ATXYL1/XYL1 (ALPHA-XYLOSIDASE 1); alpha-N-arabinofuranosi...</t>
  </si>
  <si>
    <t>AT1G70600</t>
  </si>
  <si>
    <t>60S ribosomal protein L27A (RPL27aC)</t>
  </si>
  <si>
    <t>AT1G72150</t>
  </si>
  <si>
    <t>PATL1 (PATELLIN 1); transporter</t>
  </si>
  <si>
    <t>AT1G72430</t>
  </si>
  <si>
    <t>auxin-responsive protein-related</t>
  </si>
  <si>
    <t>AT1G72450</t>
  </si>
  <si>
    <t>JAZ6/TIFY11B (JASMONATE-ZIM-DOMAIN PROTEIN 6)</t>
  </si>
  <si>
    <t xml:space="preserve">AT1G72500 </t>
  </si>
  <si>
    <t>inter-alpha-trypsin inhibitor heavy chain-related</t>
  </si>
  <si>
    <t>AT1G73260</t>
  </si>
  <si>
    <t>trypsin and protease inhibitor family protein / Kunitz family protein</t>
  </si>
  <si>
    <t>AT1G75440</t>
  </si>
  <si>
    <t xml:space="preserve">UBC16 (UBIQUITIN-CONJUGATING ENZYME 16); ubiquitin-protein ligase </t>
  </si>
  <si>
    <t>AT1G75750</t>
  </si>
  <si>
    <t>GASA1 (GAST1 PROTEIN HOMOLOG 1)</t>
  </si>
  <si>
    <t>AT1G76160</t>
  </si>
  <si>
    <t>SKS5 (SKU5 Similar 5); copper ion binding / oxidoreductase</t>
  </si>
  <si>
    <t>AT1G76930</t>
  </si>
  <si>
    <t>ATEXT4 (EXTENSIN 4)</t>
  </si>
  <si>
    <t>AT1G76970</t>
  </si>
  <si>
    <t xml:space="preserve">VHS domain-containing protein / GAT domain-containing protein </t>
  </si>
  <si>
    <t xml:space="preserve">AT1G78060 </t>
  </si>
  <si>
    <t>glycosyl hydrolase family 3 protein</t>
  </si>
  <si>
    <t>AT1G78570</t>
  </si>
  <si>
    <t>RHM1/ROL1 (RHAMNOSE BIOSYNTHESIS1); UDP-L-rhamnose syntha...</t>
  </si>
  <si>
    <t>AT1G79670</t>
  </si>
  <si>
    <t>RFO1 (RESISTANCE TO FUSARIUM OXYSPORUM 1); kinase</t>
  </si>
  <si>
    <t>AT2G01150</t>
  </si>
  <si>
    <t>RHA2B (RING-H2 FINGER PROTEIN 2B); protein binding / zinc ion binding</t>
  </si>
  <si>
    <t>AT2G05220</t>
  </si>
  <si>
    <t>40S ribosomal protein S17 (RPS17B)</t>
  </si>
  <si>
    <t>AT2G05990</t>
  </si>
  <si>
    <t xml:space="preserve">MOD1 (MOSAIC DEATH 1); enoyl-[acyl-carrier-protein]  </t>
  </si>
  <si>
    <t>AT2G07707</t>
  </si>
  <si>
    <t>mRNA sequence</t>
  </si>
  <si>
    <t>AT2G10940</t>
  </si>
  <si>
    <t>protease inhibitor/seed storage/lipid transfer protein (LTP)</t>
  </si>
  <si>
    <t>AT2G18280</t>
  </si>
  <si>
    <t>AtTLP2 (TUBBY LIKE PROTEIN 2); phosphoric diester hydrola...</t>
  </si>
  <si>
    <t>AT2G18290</t>
  </si>
  <si>
    <t>anaphase-promoting complex, subunit 10 family / APC10 family</t>
  </si>
  <si>
    <t>AT2G22170</t>
  </si>
  <si>
    <t>lipid-associated family protein</t>
  </si>
  <si>
    <t>AT2G26530</t>
  </si>
  <si>
    <t>AR781</t>
  </si>
  <si>
    <t>AT2G27080</t>
  </si>
  <si>
    <t xml:space="preserve">harpin-induced protein-related / HIN1-related </t>
  </si>
  <si>
    <t>AT2G28190</t>
  </si>
  <si>
    <t>CSD2 (COPPER/ZINC SUPEROXIDE DISMUTASE 2)</t>
  </si>
  <si>
    <t>AT2G30520</t>
  </si>
  <si>
    <t>RPT2 (ROOT PHOTOTROPISM 2)</t>
  </si>
  <si>
    <t>AT2G30870</t>
  </si>
  <si>
    <t>ATGSTF10 (EARLY DEHYDRATION-INDUCED 13); glutathione transferase</t>
  </si>
  <si>
    <t>AT2G33990</t>
  </si>
  <si>
    <t>IQD9 (IQ-domain 9); calmodulin binding</t>
  </si>
  <si>
    <t>AT2G35270</t>
  </si>
  <si>
    <t>DNA-binding protein-related</t>
  </si>
  <si>
    <t xml:space="preserve">AT2G35330 </t>
  </si>
  <si>
    <t xml:space="preserve">zinc finger (C3HC4-type RING finger) protein-related </t>
  </si>
  <si>
    <t>AT2G36310</t>
  </si>
  <si>
    <t>inosine-uridine preferring nucleoside hydrolase family protein</t>
  </si>
  <si>
    <t xml:space="preserve">AT2G37220 </t>
  </si>
  <si>
    <t>29 kDa ribonucleoprotein, chloroplast, put./RNA-binding protein cp29, put.</t>
  </si>
  <si>
    <t>AT2G38440</t>
  </si>
  <si>
    <t>ITB1 (IRREGULAR TRICHOME BRANCH1)</t>
  </si>
  <si>
    <t>AT2G39780</t>
  </si>
  <si>
    <t>RNS2 (RIBONUCLEASE 2); endoribonuclease</t>
  </si>
  <si>
    <t>AT2G40610</t>
  </si>
  <si>
    <t>ATEXPA8 (ARABIDOPSIS THALIANA EXPANSIN A8)</t>
  </si>
  <si>
    <t>AT2G40950</t>
  </si>
  <si>
    <t>BZIP17; DNA binding / transcript. activator/ transcript. factor</t>
  </si>
  <si>
    <t>AT2G41100</t>
  </si>
  <si>
    <t>TCH3 (TOUCH 3)</t>
  </si>
  <si>
    <t>AT2G42690</t>
  </si>
  <si>
    <t>lipase, putative</t>
  </si>
  <si>
    <t>AT2G42790</t>
  </si>
  <si>
    <t>CSY3 (CITRATE SYNTHASE 3)</t>
  </si>
  <si>
    <t xml:space="preserve">AT2G43030 </t>
  </si>
  <si>
    <t>ribosomal protein L3 family protein</t>
  </si>
  <si>
    <t>AT2G43130</t>
  </si>
  <si>
    <t>ARA4 (Arabidopsis Rab GTPase homolog A5c); GTP binding</t>
  </si>
  <si>
    <t>AT2G43150</t>
  </si>
  <si>
    <t>proline-rich extensin-like family protein</t>
  </si>
  <si>
    <t>AT2G43680</t>
  </si>
  <si>
    <t>IQD14; calmodulin binding</t>
  </si>
  <si>
    <t>AT2G43910</t>
  </si>
  <si>
    <t>thiol methyltransferase, putative</t>
  </si>
  <si>
    <t>AT2G45960</t>
  </si>
  <si>
    <t>PIP1B (plasma membrane intrinsic protein 1;2)</t>
  </si>
  <si>
    <t>AT2G46340</t>
  </si>
  <si>
    <t>SPA1 (SUPPRESSOR OF PHYA-105 1); signal transducer</t>
  </si>
  <si>
    <t>AT3G01280</t>
  </si>
  <si>
    <t>porin, putative</t>
  </si>
  <si>
    <t>AT3G01435</t>
  </si>
  <si>
    <t>Expressed protein</t>
  </si>
  <si>
    <t>AT3G01910</t>
  </si>
  <si>
    <t>SOX (SULFITE OXIDASE); sulfite oxidase</t>
  </si>
  <si>
    <t>AT3G02550</t>
  </si>
  <si>
    <t>LBD41; ASL38, Asymmetric leaves2-like 38</t>
  </si>
  <si>
    <t>AT3G04120</t>
  </si>
  <si>
    <t>GAPC (GLYCERALDEHYDE-3-PHOSPHATE DEHYDROGENASE C SUBUNIT)...</t>
  </si>
  <si>
    <t>AT3G04720</t>
  </si>
  <si>
    <t>PR4 (PATHOGENESIS-RELATED 4)</t>
  </si>
  <si>
    <t>AT3G04730</t>
  </si>
  <si>
    <t>IAA16 (indoleacetic acid-induced protein 16); transcripti...</t>
  </si>
  <si>
    <t>AT3G05280</t>
  </si>
  <si>
    <t>integral membrane Yip1 family protein</t>
  </si>
  <si>
    <t>AT3G07560</t>
  </si>
  <si>
    <t xml:space="preserve">APM2/PEX13 (ABERRANT PEROXISOME MORPHOLOGY 2); protein binding </t>
  </si>
  <si>
    <t xml:space="preserve">AT3G07780 </t>
  </si>
  <si>
    <t>protein binding / zinc ion binding</t>
  </si>
  <si>
    <t>AT3G07880</t>
  </si>
  <si>
    <t>Rho GDP-dissociation inhibitor family protein</t>
  </si>
  <si>
    <t>AT3G09220</t>
  </si>
  <si>
    <t>LAC7 (laccase 7); copper ion binding / oxidoreductase</t>
  </si>
  <si>
    <t>AT3G09260</t>
  </si>
  <si>
    <t>PYK10 (phosphate starvation-response 3.1); hydrolase, hyd...</t>
  </si>
  <si>
    <t>AT3G11660</t>
  </si>
  <si>
    <t>NHL1 (NDR1 / HIN1 like protein)</t>
  </si>
  <si>
    <t>AT3G12120</t>
  </si>
  <si>
    <t>FAD2 (FATTY ACID DESATURASE 2); delta12-fatty acid dehydr...</t>
  </si>
  <si>
    <t>AT3G13110</t>
  </si>
  <si>
    <t xml:space="preserve">AtSerat2;2 (SERINE ACETYLTRANSFERASE 1); serine O-acetyltransferase </t>
  </si>
  <si>
    <t>AT3G13870</t>
  </si>
  <si>
    <t>RHD3 (ROOT HAIR DEFECTIVE 3)</t>
  </si>
  <si>
    <t>AT3G13920</t>
  </si>
  <si>
    <t>EIF4A1 (eukaryotic translation initiation factor 4A-1); A...</t>
  </si>
  <si>
    <t>AT3G14240</t>
  </si>
  <si>
    <t>subtilase family protein</t>
  </si>
  <si>
    <t>AT3G17390</t>
  </si>
  <si>
    <t>MTO3 (S-adenosylmethionine synthase 3); methionine adenos...</t>
  </si>
  <si>
    <t>AT3G17940</t>
  </si>
  <si>
    <t>aldose 1-epimerase family protein</t>
  </si>
  <si>
    <t>AT3G19390</t>
  </si>
  <si>
    <t>cysteine proteinase, putative / thiol protease, putative</t>
  </si>
  <si>
    <t>AT3G19760</t>
  </si>
  <si>
    <t>eukaryotic translation initiation factor 4A, putative / e...</t>
  </si>
  <si>
    <t>AT3G19960</t>
  </si>
  <si>
    <t>ATATM (myosin 1)</t>
  </si>
  <si>
    <t>AT3G20360</t>
  </si>
  <si>
    <t>meprin+TRAF homology domain-containing protein/MATH domain-containing protein</t>
  </si>
  <si>
    <t>AT3G20370</t>
  </si>
  <si>
    <t>meprin+TRAF homology domain-containing protein</t>
  </si>
  <si>
    <t>AT3G23400</t>
  </si>
  <si>
    <t>plastid-lipid associated protein PAP / fibrillin family p...</t>
  </si>
  <si>
    <t>AT3G23640</t>
  </si>
  <si>
    <t>HGL1 (HETEROGLYCAN GLUCOSIDASE 1); hydrolase, hydrolyzing...</t>
  </si>
  <si>
    <t>AT3G23900</t>
  </si>
  <si>
    <t>NA recognition motif (RRM)-containing protein</t>
  </si>
  <si>
    <t>AT3G24020</t>
  </si>
  <si>
    <t>disease resistance-responsive family protein</t>
  </si>
  <si>
    <t>AT3G25140</t>
  </si>
  <si>
    <t>GAUT8/QUA1 (GALACTURONOSYLTRANSFERASE 8, QUASIMODO1)</t>
  </si>
  <si>
    <t>AT3G26650</t>
  </si>
  <si>
    <t>GAPA (GLYCERALDEHYDE 3-PHOSPHATE DEHYDROGENASE A SUBUNIT)...</t>
  </si>
  <si>
    <t>AT3G27830</t>
  </si>
  <si>
    <t>RPL12-A (RIBOSOMAL PROTEIN L12-A); structural constituent of ribosome</t>
  </si>
  <si>
    <t>AT3G44110</t>
  </si>
  <si>
    <t>ATJ3 (Arabidopsis thaliana DnaJ homologue 3)</t>
  </si>
  <si>
    <t>AT3G45970</t>
  </si>
  <si>
    <t>ATEXLA1 (ARABIDOPSIS THALIANA EXPANSIN-LIKE A1)</t>
  </si>
  <si>
    <t>AT3G50060</t>
  </si>
  <si>
    <t>MYB77; DNA binding / transcription factor</t>
  </si>
  <si>
    <t>AT3G50670</t>
  </si>
  <si>
    <t>U1-70K (SPLICEOSOMAL PROTEIN U1A); RNA binding</t>
  </si>
  <si>
    <t>AT3G51730</t>
  </si>
  <si>
    <t>saposin B domain-containing protein</t>
  </si>
  <si>
    <t>AT3G53430</t>
  </si>
  <si>
    <t>60S ribosomal protein L12 (RPL12B)</t>
  </si>
  <si>
    <t>AT3G56800</t>
  </si>
  <si>
    <t>CAM3 (CALMODULIN 3)</t>
  </si>
  <si>
    <t>AT3G57520</t>
  </si>
  <si>
    <t>ATSIP2 (ARABIDOPSIS THALIANA SEED IMBIBITION 2);hydrolase</t>
  </si>
  <si>
    <t>AT3G58030</t>
  </si>
  <si>
    <t>Zinc finger protein</t>
  </si>
  <si>
    <t>AT3G59770</t>
  </si>
  <si>
    <t>SAC9 (suppressor of actin 9)</t>
  </si>
  <si>
    <t>AT3G61060</t>
  </si>
  <si>
    <t>ATPP2-A13</t>
  </si>
  <si>
    <t>AT3G61190</t>
  </si>
  <si>
    <t>BAP1 (BON ASSOCIATION PROTEIN 1)</t>
  </si>
  <si>
    <t>AT3G61440</t>
  </si>
  <si>
    <t>ATCYSC1 (BETA-SUBSTITUTED ALA SYNTHASE 3;1); L-3-cyanoala...</t>
  </si>
  <si>
    <t>AT4G00895</t>
  </si>
  <si>
    <t>ATP synthase delta chain-related</t>
  </si>
  <si>
    <t>AT4G01850</t>
  </si>
  <si>
    <t>MAT2/SAM-2 (S-adenosylmethionine synthetase 2)</t>
  </si>
  <si>
    <t>AT4G02890</t>
  </si>
  <si>
    <t>UBQ14 (ubiquitin 14)</t>
  </si>
  <si>
    <t>AT4G04720</t>
  </si>
  <si>
    <t>CPK21 (calcium-dependent protein kinase 21)</t>
  </si>
  <si>
    <t>AT4G05150</t>
  </si>
  <si>
    <t>octicosapeptide/Phox/Bem1p (PB1) domain-containing protein</t>
  </si>
  <si>
    <t>AT4G05320</t>
  </si>
  <si>
    <t>ubq10 (polyubiqutin; 5 Isoforms)</t>
  </si>
  <si>
    <t>AT4G05420</t>
  </si>
  <si>
    <t>DDB1A (UV-damaged DNA-binding protein 1A); DNA binding</t>
  </si>
  <si>
    <t xml:space="preserve">AT4G08790 </t>
  </si>
  <si>
    <t>nitrilase, putative</t>
  </si>
  <si>
    <t>AT4G08850</t>
  </si>
  <si>
    <t>leucine-rich repeat family protein / protein kinase famil...</t>
  </si>
  <si>
    <t>AT4G09460</t>
  </si>
  <si>
    <t>ATMYB6 (MYB DOMAIN PROTEIN 6); DNA binding / transcription factor</t>
  </si>
  <si>
    <t>AT4G11260</t>
  </si>
  <si>
    <t>SGT1B (enhanced downy mildew 1b); protein binding</t>
  </si>
  <si>
    <t xml:space="preserve">AT4G12880 </t>
  </si>
  <si>
    <t>plastocyanin-like domain-containing protein</t>
  </si>
  <si>
    <t>AT4G13350</t>
  </si>
  <si>
    <t>human Rev interacting-like protein-related / hRIP protein-related</t>
  </si>
  <si>
    <t xml:space="preserve">AT4G14365 </t>
  </si>
  <si>
    <t>zinc finger (C3HC4-type RING finger) family protein / ankyrin repeat family protein</t>
  </si>
  <si>
    <t xml:space="preserve">AT4G16830 </t>
  </si>
  <si>
    <t>nuclear RNA-binding protein (RGGA)</t>
  </si>
  <si>
    <t>AT4G17730</t>
  </si>
  <si>
    <t>SYP23 (syntaxin 23); SNAP receptor</t>
  </si>
  <si>
    <t>AT4G18010</t>
  </si>
  <si>
    <t>IP5PII (INOSITOL POLYPHOSPHATE 5-PHOSPHATASE II); inosito...</t>
  </si>
  <si>
    <t>transducin family protein / WD-40 repeat family protein</t>
  </si>
  <si>
    <t>AT4G19840</t>
  </si>
  <si>
    <t>AtPP2-A1, phloem protein 2-A1</t>
  </si>
  <si>
    <t>AT4G20360</t>
  </si>
  <si>
    <t>AtRABE1b/AtRab8D (Arabidopsis Rab GTPase homolog E1b)</t>
  </si>
  <si>
    <t>AT4G22010</t>
  </si>
  <si>
    <t>SKS4 (SKU5 Similar 4); copper ion binding / oxidoreductase</t>
  </si>
  <si>
    <t>AT4G23050</t>
  </si>
  <si>
    <t xml:space="preserve">protein kinase, putative </t>
  </si>
  <si>
    <t>AT4G23670</t>
  </si>
  <si>
    <t>major latex protein-related / MLP-related</t>
  </si>
  <si>
    <t>AT4G23730</t>
  </si>
  <si>
    <t>AT4G25570</t>
  </si>
  <si>
    <t>CYB-2 (Arabidopsis cytochrome b561 -2);carbon-monoxide oxygenase</t>
  </si>
  <si>
    <t>AT4G26860</t>
  </si>
  <si>
    <t xml:space="preserve">AT4G26940 </t>
  </si>
  <si>
    <t>galactosyltransferase family protein</t>
  </si>
  <si>
    <t xml:space="preserve">AT4G27320 </t>
  </si>
  <si>
    <t>universal stress protein (USP) family protein</t>
  </si>
  <si>
    <t>AT4G28830</t>
  </si>
  <si>
    <t>methyltransferase</t>
  </si>
  <si>
    <t>AT4G29905</t>
  </si>
  <si>
    <t>hypothetical protein</t>
  </si>
  <si>
    <t xml:space="preserve">AT4G30260 </t>
  </si>
  <si>
    <t>AT4G30270</t>
  </si>
  <si>
    <t>MERI5B (MERISTEM-5); hydrolase, acting on glycosyl bonds ...</t>
  </si>
  <si>
    <t>AT4G31340</t>
  </si>
  <si>
    <t xml:space="preserve">myosin heavy chain-related </t>
  </si>
  <si>
    <t>AT4G33070</t>
  </si>
  <si>
    <t>pyruvate decarboxylase, putative</t>
  </si>
  <si>
    <t>AT4G36810</t>
  </si>
  <si>
    <t>GGPS1 (GERANYLGERANYL PYROPHOSPHATE SYNTHASE 1) farnesyltranstransferase</t>
  </si>
  <si>
    <t>AT4G37040</t>
  </si>
  <si>
    <t>MAP1D (METHIONINE AMINOPEPTIDASE 1D); metalloexopeptidase</t>
  </si>
  <si>
    <t>AT4G37870</t>
  </si>
  <si>
    <t>PCK1/PEPCK (PHOSPHOENOLPYRUVATE CARBOXYKINASE 1)</t>
  </si>
  <si>
    <t>AT4G38620</t>
  </si>
  <si>
    <t>MYB4 (myb domain protein 4); transcription factor</t>
  </si>
  <si>
    <t>AT5G01530</t>
  </si>
  <si>
    <t>chlorophyll A-B binding protein CP29 (LHCB4)</t>
  </si>
  <si>
    <t>AT5G02470</t>
  </si>
  <si>
    <t>DPA; transcription factor</t>
  </si>
  <si>
    <t>AT5G03240</t>
  </si>
  <si>
    <t>UBQ3</t>
  </si>
  <si>
    <t>AT5G04990</t>
  </si>
  <si>
    <t xml:space="preserve">sad1/unc-84 protein-related </t>
  </si>
  <si>
    <t>AT5G05170</t>
  </si>
  <si>
    <t>CESA3 (CELLULOSE SYNTHASE 3); cellulose synthase/ transfe...</t>
  </si>
  <si>
    <t>AT5G07100</t>
  </si>
  <si>
    <t>WRKY26 (WRKY DNA-binding protein 26); transcription factor</t>
  </si>
  <si>
    <t>AT5G08130</t>
  </si>
  <si>
    <t>BIM1 (BES1-interacting Myc-like protein 1); DNA binding /...</t>
  </si>
  <si>
    <t>TATA-binding protein-associated phosphoprotein Dr1</t>
  </si>
  <si>
    <t>AT5G08280</t>
  </si>
  <si>
    <t>HEMC (HYDROXYMETHYLBILANE SYNTHASE)</t>
  </si>
  <si>
    <t>AT5G08560</t>
  </si>
  <si>
    <t xml:space="preserve">AT5G09440 </t>
  </si>
  <si>
    <t>phosphate-responsive protein, putative</t>
  </si>
  <si>
    <t>AT5G12350</t>
  </si>
  <si>
    <t>Ran GTPase binding / chromatin binding / zinc ion binding</t>
  </si>
  <si>
    <t>AT5G14360</t>
  </si>
  <si>
    <t>ubiquitin family protein</t>
  </si>
  <si>
    <t>AT5G15090</t>
  </si>
  <si>
    <t>porin, putative / voltage-dependent anion-selective chann...</t>
  </si>
  <si>
    <t>AT5G16400</t>
  </si>
  <si>
    <t>ATF2/TRXF2 (THIOREDOXIN F2); thiol-disulfide exchange intermediate</t>
  </si>
  <si>
    <t>Ran GTPase binding</t>
  </si>
  <si>
    <t xml:space="preserve">AT5G19940 </t>
  </si>
  <si>
    <t>plastid-lipid associated protein PAP-related / fibrillin-related</t>
  </si>
  <si>
    <t>AT5G22640</t>
  </si>
  <si>
    <t>EMB1211 (EMBRYO DEFECTIVE 1211)</t>
  </si>
  <si>
    <t>AT5G23090</t>
  </si>
  <si>
    <t>protein binding</t>
  </si>
  <si>
    <t>AT5G23450</t>
  </si>
  <si>
    <t>ATLCBK1 (A. THALIANA LONG-CHAIN BASE (LCB) KINASE 1)</t>
  </si>
  <si>
    <t>AT5G25610</t>
  </si>
  <si>
    <t>RD22 (RESPONSIVE TO DESSICATION 22)</t>
  </si>
  <si>
    <t xml:space="preserve">AT5G26280 </t>
  </si>
  <si>
    <t>meprin + TRAF homology domain-containing protein/MATH domain-containing protein</t>
  </si>
  <si>
    <t>AT5G28540</t>
  </si>
  <si>
    <t>BIP1; ATP binding</t>
  </si>
  <si>
    <t xml:space="preserve">AT5G41400 </t>
  </si>
  <si>
    <t xml:space="preserve">AT5G43060 </t>
  </si>
  <si>
    <t>cysteine proteinase, putative / thiol protease</t>
  </si>
  <si>
    <t>AT5G44130</t>
  </si>
  <si>
    <t>FLA13 (FASCICLIN-LIKE ARABINOGALACTAN PROTEIN 13 PRECURSOR)</t>
  </si>
  <si>
    <t>AT5G45680</t>
  </si>
  <si>
    <t>FK506-binding protein 1 (FKBP13)</t>
  </si>
  <si>
    <t xml:space="preserve">AT5G47210 </t>
  </si>
  <si>
    <t>nuclear RNA-binding protein, putative</t>
  </si>
  <si>
    <t>AT5G50920</t>
  </si>
  <si>
    <t>CLPC (HEAT SHOCK PROTEIN 93-V); ATP binding / ATPase</t>
  </si>
  <si>
    <t xml:space="preserve">AT5G53400 </t>
  </si>
  <si>
    <t>nuclear movement family protein</t>
  </si>
  <si>
    <t>AT5G54960</t>
  </si>
  <si>
    <t>PDC2 (PYRUVATE DECARBOXYLASE-2)</t>
  </si>
  <si>
    <t xml:space="preserve">AT5G56750 </t>
  </si>
  <si>
    <t>Ndr family protein</t>
  </si>
  <si>
    <t>AT5G56950</t>
  </si>
  <si>
    <t>NAP1;3/NFA3 (NUCLEOSOME ASSEMBLY PROTEIN1;3); DNA binding</t>
  </si>
  <si>
    <t>AT5G57180</t>
  </si>
  <si>
    <t>CIA2 (CHLOROPLAST IMPORT APPARATUS 2)</t>
  </si>
  <si>
    <t>AT5G57560</t>
  </si>
  <si>
    <t xml:space="preserve">TCH4 (TOUCH 4); hydrolase, acting on glycosyl bonds </t>
  </si>
  <si>
    <t>AT5G58110</t>
  </si>
  <si>
    <t xml:space="preserve">ATPase activator/ chaperone activator/ chaperone binding </t>
  </si>
  <si>
    <t>AT5G58220</t>
  </si>
  <si>
    <t>TTL (TRANSTHYRETIN-LIKE PROTEIN)</t>
  </si>
  <si>
    <t>AT5G63640</t>
  </si>
  <si>
    <t>VHS domain-containing protein / GAT domain-containing protein (MBK5_12)</t>
  </si>
  <si>
    <t>AT5G64330</t>
  </si>
  <si>
    <t>NPH3 (NON-PHOTOTROPIC HYPOCOTYL 3); signal transducer</t>
  </si>
  <si>
    <t>AT5G66040</t>
  </si>
  <si>
    <t>STR16 (SULFURTRANSFERASE PROTEIN 16)</t>
  </si>
  <si>
    <t>AT5G66570</t>
  </si>
  <si>
    <t>OE33 (oxygen-evolving enhancer 33)</t>
  </si>
  <si>
    <t>AT5G66720</t>
  </si>
  <si>
    <t>5-azacytidine resistance protein -related</t>
  </si>
  <si>
    <t>AT5G66760</t>
  </si>
  <si>
    <t>SDH1-1 (Succinate dehydrogenase 1-1)</t>
  </si>
  <si>
    <t>AT5G66920</t>
  </si>
  <si>
    <t>SKS17 (SKU5 Similar 17); copper ion binding / oxidoreductase</t>
  </si>
  <si>
    <t>AT5G67360</t>
  </si>
  <si>
    <t>ARA12; subtilase</t>
  </si>
  <si>
    <t>AT5G67500</t>
  </si>
  <si>
    <t>Locus</t>
  </si>
  <si>
    <t>Gene Model(s)</t>
  </si>
  <si>
    <t>GO term (GO ID)</t>
  </si>
  <si>
    <t>cat</t>
  </si>
  <si>
    <t>code</t>
  </si>
  <si>
    <t>GO Slim</t>
  </si>
  <si>
    <t>Reference</t>
  </si>
  <si>
    <t>Made by: date last modified</t>
  </si>
  <si>
    <t>AT1G02305</t>
  </si>
  <si>
    <t>AT1G02305.1</t>
  </si>
  <si>
    <t>cysteine-type peptidase activity</t>
  </si>
  <si>
    <t>GO:0008234</t>
  </si>
  <si>
    <t>func</t>
  </si>
  <si>
    <t>hydrolase activity</t>
  </si>
  <si>
    <t>IEA</t>
  </si>
  <si>
    <t>AnalysisReference:501748310</t>
  </si>
  <si>
    <t>TAIR</t>
  </si>
  <si>
    <t>04/18/2012 00:00:00</t>
  </si>
  <si>
    <t>ISS</t>
  </si>
  <si>
    <t>Communication:501714663</t>
  </si>
  <si>
    <t>TIGR</t>
  </si>
  <si>
    <t>extracellular region</t>
  </si>
  <si>
    <t>GO:0005576</t>
  </si>
  <si>
    <t>comp</t>
  </si>
  <si>
    <t>extracellular</t>
  </si>
  <si>
    <t>ISM</t>
  </si>
  <si>
    <t>AnalysisReference:501750651</t>
  </si>
  <si>
    <t>08/31/2012 00:00:00</t>
  </si>
  <si>
    <t>proteolysis</t>
  </si>
  <si>
    <t>GO:0006508</t>
  </si>
  <si>
    <t>proc</t>
  </si>
  <si>
    <t>protein metabolism</t>
  </si>
  <si>
    <t>regulation of catalytic activity</t>
  </si>
  <si>
    <t>GO:0050790</t>
  </si>
  <si>
    <t>other metabolic processes</t>
  </si>
  <si>
    <t>vacuole</t>
  </si>
  <si>
    <t>GO:0005773</t>
  </si>
  <si>
    <t>other intracellular components | other cytoplasmic components</t>
  </si>
  <si>
    <t>IDA</t>
  </si>
  <si>
    <t xml:space="preserve">Publication:501714874|PMID:15539469  </t>
  </si>
  <si>
    <t>09/24/2008 00:00:00</t>
  </si>
  <si>
    <t>cysteine-type endopeptidase activity</t>
  </si>
  <si>
    <t>GO:0004197</t>
  </si>
  <si>
    <t>AT1G02500.2</t>
  </si>
  <si>
    <t>cell wall</t>
  </si>
  <si>
    <t>GO:0005618</t>
  </si>
  <si>
    <t xml:space="preserve">Publication:501718077|PMID:16287169  </t>
  </si>
  <si>
    <t>glycolysis</t>
  </si>
  <si>
    <t>GO:0006096</t>
  </si>
  <si>
    <t>electron transport or energy pathways | other metabolic processes</t>
  </si>
  <si>
    <t>RCA</t>
  </si>
  <si>
    <t xml:space="preserve">Publication:501748728|PMID:22589469  </t>
  </si>
  <si>
    <t>05/30/2012 00:00:00</t>
  </si>
  <si>
    <t>AT1G02500.1</t>
  </si>
  <si>
    <t>membrane</t>
  </si>
  <si>
    <t>GO:0016020</t>
  </si>
  <si>
    <t>other membranes</t>
  </si>
  <si>
    <t xml:space="preserve">Publication:501721401|PMID:17432890  </t>
  </si>
  <si>
    <t>09/30/2008 00:00:00</t>
  </si>
  <si>
    <t>S-adenosylmethionine biosynthetic process</t>
  </si>
  <si>
    <t>GO:0006556</t>
  </si>
  <si>
    <t>other metabolic processes | other cellular processes</t>
  </si>
  <si>
    <t>response to salt stress</t>
  </si>
  <si>
    <t>GO:0009651</t>
  </si>
  <si>
    <t>response to abiotic or biotic stimulus | response to stress</t>
  </si>
  <si>
    <t>IEP</t>
  </si>
  <si>
    <t xml:space="preserve">Publication:501723430|PMID:17916636  </t>
  </si>
  <si>
    <t>cellular modified amino acid biosynthetic process</t>
  </si>
  <si>
    <t>GO:0042398</t>
  </si>
  <si>
    <t>other cellular processes | other metabolic processes</t>
  </si>
  <si>
    <t>plasma membrane</t>
  </si>
  <si>
    <t>GO:0005886</t>
  </si>
  <si>
    <t xml:space="preserve">Publication:501720929|PMID:17317660  </t>
  </si>
  <si>
    <t>09/25/2008 00:00:00</t>
  </si>
  <si>
    <t>cytosol</t>
  </si>
  <si>
    <t>GO:0005829</t>
  </si>
  <si>
    <t xml:space="preserve">Publication:501741191|PMID:21166475  </t>
  </si>
  <si>
    <t>polyamine catabolic process</t>
  </si>
  <si>
    <t>GO:0006598</t>
  </si>
  <si>
    <t>phenylpropanoid metabolic process</t>
  </si>
  <si>
    <t>GO:0009698</t>
  </si>
  <si>
    <t>response to cadmium ion</t>
  </si>
  <si>
    <t>GO:0046686</t>
  </si>
  <si>
    <t>other biological processes</t>
  </si>
  <si>
    <t>response to stress | response to abiotic or biotic stimulus</t>
  </si>
  <si>
    <t>methionine adenosyltransferase activity</t>
  </si>
  <si>
    <t>GO:0004478</t>
  </si>
  <si>
    <t>transferase activity</t>
  </si>
  <si>
    <t xml:space="preserve">Publication:501718196|PMID:16365035  </t>
  </si>
  <si>
    <t>01/25/2006 00:00:00</t>
  </si>
  <si>
    <t>cellular response to iron ion</t>
  </si>
  <si>
    <t>GO:0071281</t>
  </si>
  <si>
    <t>other cellular processes</t>
  </si>
  <si>
    <t xml:space="preserve">Publication:501738478|PMID:20627899  </t>
  </si>
  <si>
    <t>01/30/2011 00:00:00</t>
  </si>
  <si>
    <t>ATP binding</t>
  </si>
  <si>
    <t>GO:0005524</t>
  </si>
  <si>
    <t>nucleotide binding | other binding</t>
  </si>
  <si>
    <t xml:space="preserve">Publication:501718481|PMID:16502469  </t>
  </si>
  <si>
    <t>05/25/2010 00:00:00</t>
  </si>
  <si>
    <t>cytoplasm</t>
  </si>
  <si>
    <t>GO:0005737</t>
  </si>
  <si>
    <t>other cytoplasmic components</t>
  </si>
  <si>
    <t>response to wounding</t>
  </si>
  <si>
    <t>GO:0009611</t>
  </si>
  <si>
    <t>response to stress</t>
  </si>
  <si>
    <t>gluconeogenesis</t>
  </si>
  <si>
    <t>GO:0006094</t>
  </si>
  <si>
    <t>vacuole organization</t>
  </si>
  <si>
    <t>GO:0007033</t>
  </si>
  <si>
    <t>cell organization and biogenesis</t>
  </si>
  <si>
    <t>other binding | nucleotide binding</t>
  </si>
  <si>
    <t>response to temperature stimulus</t>
  </si>
  <si>
    <t>GO:0009266</t>
  </si>
  <si>
    <t>response to abiotic or biotic stimulus</t>
  </si>
  <si>
    <t>ethylene biosynthetic process</t>
  </si>
  <si>
    <t>GO:0009693</t>
  </si>
  <si>
    <t>TAS</t>
  </si>
  <si>
    <t xml:space="preserve">Publication:501717995|PMID:16311726  </t>
  </si>
  <si>
    <t>01/20/2006 00:00:00</t>
  </si>
  <si>
    <t>hyperosmotic response</t>
  </si>
  <si>
    <t>GO:0006972</t>
  </si>
  <si>
    <t>coumarin biosynthetic process</t>
  </si>
  <si>
    <t>GO:0009805</t>
  </si>
  <si>
    <t xml:space="preserve">Publication:5699|PMID:2535470   </t>
  </si>
  <si>
    <t>05/25/2004 00:00:00</t>
  </si>
  <si>
    <t>Golgi organization</t>
  </si>
  <si>
    <t>GO:0007030</t>
  </si>
  <si>
    <t>cysteine biosynthetic process</t>
  </si>
  <si>
    <t>GO:0019344</t>
  </si>
  <si>
    <t>water transport</t>
  </si>
  <si>
    <t>GO:0006833</t>
  </si>
  <si>
    <t>transport</t>
  </si>
  <si>
    <t>AT1G02750.1</t>
  </si>
  <si>
    <t>intracellular</t>
  </si>
  <si>
    <t>GO:0005622</t>
  </si>
  <si>
    <t>other intracellular components</t>
  </si>
  <si>
    <t>GO:0008270</t>
  </si>
  <si>
    <t>other binding</t>
  </si>
  <si>
    <t>autophagy</t>
  </si>
  <si>
    <t>GO:0006914</t>
  </si>
  <si>
    <t>nucleus</t>
  </si>
  <si>
    <t>GO:0005634</t>
  </si>
  <si>
    <t>response to water deprivation</t>
  </si>
  <si>
    <t>GO:0009414</t>
  </si>
  <si>
    <t>AT1G02750.2</t>
  </si>
  <si>
    <t>AT1G03220.1</t>
  </si>
  <si>
    <t>plasmodesma</t>
  </si>
  <si>
    <t>GO:0009506</t>
  </si>
  <si>
    <t>other cellular components</t>
  </si>
  <si>
    <t xml:space="preserve">Publication:501742898|PMID:21533090  </t>
  </si>
  <si>
    <t>07/15/2011 00:00:00</t>
  </si>
  <si>
    <t>Golgi apparatus</t>
  </si>
  <si>
    <t>GO:0005794</t>
  </si>
  <si>
    <t xml:space="preserve">Publication:501747810|PMID:22430844  </t>
  </si>
  <si>
    <t>03/23/2012 00:00:00</t>
  </si>
  <si>
    <t xml:space="preserve">Publication:501714811|PMID:15593128  </t>
  </si>
  <si>
    <t>aspartic-type endopeptidase activity</t>
  </si>
  <si>
    <t>GO:0004190</t>
  </si>
  <si>
    <t xml:space="preserve">Publication:501718909|PMID:16618929  </t>
  </si>
  <si>
    <t>plant-type cell wall</t>
  </si>
  <si>
    <t>GO:0009505</t>
  </si>
  <si>
    <t xml:space="preserve">Publication:501721524|PMID:17526915  </t>
  </si>
  <si>
    <t xml:space="preserve">Publication:501711493|PMID:14595688  </t>
  </si>
  <si>
    <t>09/23/2008 00:00:00</t>
  </si>
  <si>
    <t>AT1G03970.1</t>
  </si>
  <si>
    <t>chloroplast</t>
  </si>
  <si>
    <t>GO:0009507</t>
  </si>
  <si>
    <t>sequence-specific DNA binding transcription factor activity</t>
  </si>
  <si>
    <t>GO:0003700</t>
  </si>
  <si>
    <t>transcription factor activity</t>
  </si>
  <si>
    <t xml:space="preserve">Publication:1547369|PMID:11906833  </t>
  </si>
  <si>
    <t>02/26/2004 00:00:00</t>
  </si>
  <si>
    <t>protein dimerization activity</t>
  </si>
  <si>
    <t>GO:0046983</t>
  </si>
  <si>
    <t>02/28/2002 00:00:00</t>
  </si>
  <si>
    <t>sequence-specific DNA binding</t>
  </si>
  <si>
    <t>GO:0043565</t>
  </si>
  <si>
    <t>DNA or RNA binding</t>
  </si>
  <si>
    <t xml:space="preserve">Publication:4909|PMID:8146148   </t>
  </si>
  <si>
    <t>regulation of transcription, DNA-dependent</t>
  </si>
  <si>
    <t>GO:0006355</t>
  </si>
  <si>
    <t>other cellular processes | other metabolic processes | transcription,DNA-dependent</t>
  </si>
  <si>
    <t xml:space="preserve">Publication:3263|PMID:9193069   </t>
  </si>
  <si>
    <t>05/25/2006 00:00:00</t>
  </si>
  <si>
    <t>DNA binding</t>
  </si>
  <si>
    <t>GO:0003677</t>
  </si>
  <si>
    <t xml:space="preserve">Publication:1345963|PMID:11118137  </t>
  </si>
  <si>
    <t>IGI</t>
  </si>
  <si>
    <t xml:space="preserve">Publication:3870|PMID:8662738   </t>
  </si>
  <si>
    <t>AT1G06040.1</t>
  </si>
  <si>
    <t>GO:0005515</t>
  </si>
  <si>
    <t>IPI</t>
  </si>
  <si>
    <t xml:space="preserve">Publication:5841|PMID:11018516  </t>
  </si>
  <si>
    <t>08/22/2008 00:00:00</t>
  </si>
  <si>
    <t>response to abscisic acid stimulus</t>
  </si>
  <si>
    <t>GO:0009737</t>
  </si>
  <si>
    <t>AT1G06040.2</t>
  </si>
  <si>
    <t>05/14/2002 00:00:00</t>
  </si>
  <si>
    <t>response to light stimulus</t>
  </si>
  <si>
    <t>GO:0009416</t>
  </si>
  <si>
    <t xml:space="preserve">Publication:501722801|PMID:17605755  </t>
  </si>
  <si>
    <t>08/31/2007 00:00:00</t>
  </si>
  <si>
    <t>response to karrikin</t>
  </si>
  <si>
    <t>GO:0080167</t>
  </si>
  <si>
    <t xml:space="preserve">Publication:501736304|PMID:20351290  </t>
  </si>
  <si>
    <t>09/27/2010 00:00:00</t>
  </si>
  <si>
    <t>photomorphogenesis</t>
  </si>
  <si>
    <t>GO:0009640</t>
  </si>
  <si>
    <t>response to abiotic or biotic stimulus | developmental processes</t>
  </si>
  <si>
    <t>08/29/2011 00:00:00</t>
  </si>
  <si>
    <t>negative regulation of programmed cell death</t>
  </si>
  <si>
    <t>GO:0043069</t>
  </si>
  <si>
    <t>ER to Golgi vesicle-mediated transport</t>
  </si>
  <si>
    <t>GO:0006888</t>
  </si>
  <si>
    <t>other cellular processes | transport</t>
  </si>
  <si>
    <t xml:space="preserve">Publication:501750648|PMID:22923678  </t>
  </si>
  <si>
    <t>response to mechanical stimulus</t>
  </si>
  <si>
    <t>GO:0009612</t>
  </si>
  <si>
    <t>regulation of plant-type hypersensitive response</t>
  </si>
  <si>
    <t>GO:0010363</t>
  </si>
  <si>
    <t>other cellular processes | response to stress</t>
  </si>
  <si>
    <t>response to absence of light</t>
  </si>
  <si>
    <t>GO:0009646</t>
  </si>
  <si>
    <t>cellular membrane fusion</t>
  </si>
  <si>
    <t>GO:0006944</t>
  </si>
  <si>
    <t>protein targeting to vacuole</t>
  </si>
  <si>
    <t>GO:0006623</t>
  </si>
  <si>
    <t>transport | other cellular processes</t>
  </si>
  <si>
    <t xml:space="preserve">Publication:501717903|PMID:16227454  </t>
  </si>
  <si>
    <t>06/13/2006 00:00:00</t>
  </si>
  <si>
    <t>anion transport</t>
  </si>
  <si>
    <t>GO:0006820</t>
  </si>
  <si>
    <t>basic amino acid transport</t>
  </si>
  <si>
    <t>GO:0015802</t>
  </si>
  <si>
    <t>regulation of ion transport</t>
  </si>
  <si>
    <t>GO:0043269</t>
  </si>
  <si>
    <t>ammonium transport</t>
  </si>
  <si>
    <t>GO:0015696</t>
  </si>
  <si>
    <t>protein targeting to membrane</t>
  </si>
  <si>
    <t>GO:0006612</t>
  </si>
  <si>
    <t>nucleotide transport</t>
  </si>
  <si>
    <t>GO:0006862</t>
  </si>
  <si>
    <t>protein storage vacuole</t>
  </si>
  <si>
    <t>GO:0000326</t>
  </si>
  <si>
    <t>endoplasmic reticulum</t>
  </si>
  <si>
    <t>GO:0005783</t>
  </si>
  <si>
    <t>ER</t>
  </si>
  <si>
    <t>response to chitin</t>
  </si>
  <si>
    <t>GO:0010200</t>
  </si>
  <si>
    <t>amino acid import</t>
  </si>
  <si>
    <t>GO:0043090</t>
  </si>
  <si>
    <t>AT1G11930</t>
  </si>
  <si>
    <t>pyridoxal phosphate binding</t>
  </si>
  <si>
    <t>GO:0030170</t>
  </si>
  <si>
    <t>IBA</t>
  </si>
  <si>
    <t>Communication:501741973</t>
  </si>
  <si>
    <t>07/29/2011 00:00:00</t>
  </si>
  <si>
    <t>biological_process_unknown</t>
  </si>
  <si>
    <t>GO:0008150</t>
  </si>
  <si>
    <t>unknown biological processes</t>
  </si>
  <si>
    <t>ND</t>
  </si>
  <si>
    <t>Communication:1345790</t>
  </si>
  <si>
    <t>10/19/2006 00:00:00</t>
  </si>
  <si>
    <t>hydrogen peroxide catabolic process</t>
  </si>
  <si>
    <t>GO:0042744</t>
  </si>
  <si>
    <t>response to stress | other cellular processes | other metabolic processes</t>
  </si>
  <si>
    <t>AT1G11930.1</t>
  </si>
  <si>
    <t>AT1G11930.2</t>
  </si>
  <si>
    <t>09/24/2003 00:00:00</t>
  </si>
  <si>
    <t>AT1G12050.1</t>
  </si>
  <si>
    <t>fumarylacetoacetase activity</t>
  </si>
  <si>
    <t>GO:0004334</t>
  </si>
  <si>
    <t>chlorophyll catabolic process</t>
  </si>
  <si>
    <t>GO:0015996</t>
  </si>
  <si>
    <t>aromatic amino acid family metabolic process</t>
  </si>
  <si>
    <t>GO:0009072</t>
  </si>
  <si>
    <t>09/23/2003 00:00:00</t>
  </si>
  <si>
    <t>metabolic process</t>
  </si>
  <si>
    <t>GO:0008152</t>
  </si>
  <si>
    <t>catalytic activity</t>
  </si>
  <si>
    <t>GO:0003824</t>
  </si>
  <si>
    <t>other enzyme activity</t>
  </si>
  <si>
    <t>AT1G12900.1</t>
  </si>
  <si>
    <t>apoplast</t>
  </si>
  <si>
    <t>GO:0048046</t>
  </si>
  <si>
    <t xml:space="preserve">Publication:501725189|PMID:18538804  </t>
  </si>
  <si>
    <t>AT1G12900.3</t>
  </si>
  <si>
    <t>oxidation-reduction process</t>
  </si>
  <si>
    <t>GO:0055114</t>
  </si>
  <si>
    <t>AT1G12900.4</t>
  </si>
  <si>
    <t>nucleotide binding</t>
  </si>
  <si>
    <t>GO:0000166</t>
  </si>
  <si>
    <t>NADP binding</t>
  </si>
  <si>
    <t>GO:0050661</t>
  </si>
  <si>
    <t>chloroplast envelope</t>
  </si>
  <si>
    <t>GO:0009941</t>
  </si>
  <si>
    <t>other intracellular components | other cytoplasmic components | chloroplast | plastid</t>
  </si>
  <si>
    <t xml:space="preserve">Publication:501707066|PMID:12766230  </t>
  </si>
  <si>
    <t>NAD binding</t>
  </si>
  <si>
    <t>GO:0051287</t>
  </si>
  <si>
    <t xml:space="preserve">Publication:501724486|PMID:18431481  </t>
  </si>
  <si>
    <t>09/26/2008 00:00:00</t>
  </si>
  <si>
    <t>AT1G12900.2</t>
  </si>
  <si>
    <t>photosynthesis</t>
  </si>
  <si>
    <t>GO:0015979</t>
  </si>
  <si>
    <t>chloroplast stroma</t>
  </si>
  <si>
    <t>GO:0009570</t>
  </si>
  <si>
    <t>other intracellular components | chloroplast | other cytoplasmic components | plastid</t>
  </si>
  <si>
    <t xml:space="preserve">Publication:501727324|PMID:18633119  </t>
  </si>
  <si>
    <t>other intracellular components | other cytoplasmic components | plastid | chloroplast</t>
  </si>
  <si>
    <t xml:space="preserve">Publication:501735990|PMID:20061580  </t>
  </si>
  <si>
    <t xml:space="preserve">Publication:501712079|PMID:15028209  </t>
  </si>
  <si>
    <t>photosynthesis, light reaction</t>
  </si>
  <si>
    <t>GO:0019684</t>
  </si>
  <si>
    <t>other metabolic processes | electron transport or energy pathways | other cellular processes</t>
  </si>
  <si>
    <t>oxidoreductase activity, acting on the aldehyde or oxo group of donors, NAD or NADP as acceptor</t>
  </si>
  <si>
    <t>GO:0016620</t>
  </si>
  <si>
    <t>photosystem II assembly</t>
  </si>
  <si>
    <t>GO:0010207</t>
  </si>
  <si>
    <t>electron transport or energy pathways | other metabolic processes | cell organization and biogenesis | other cellular processes</t>
  </si>
  <si>
    <t>glucose metabolic process</t>
  </si>
  <si>
    <t>GO:0006006</t>
  </si>
  <si>
    <t>chloroplast | other intracellular components | plastid | other cytoplasmic components</t>
  </si>
  <si>
    <t>stomatal complex morphogenesis</t>
  </si>
  <si>
    <t>GO:0010103</t>
  </si>
  <si>
    <t>developmental processes</t>
  </si>
  <si>
    <t>rRNA processing</t>
  </si>
  <si>
    <t>GO:0006364</t>
  </si>
  <si>
    <t>plastid organization</t>
  </si>
  <si>
    <t>GO:0009657</t>
  </si>
  <si>
    <t>08/22/2003 00:00:00</t>
  </si>
  <si>
    <t>photosynthetic electron transport in photosystem I</t>
  </si>
  <si>
    <t>GO:0009773</t>
  </si>
  <si>
    <t>electron transport or energy pathways | other cellular processes | other metabolic processes</t>
  </si>
  <si>
    <t>chloroplast | plastid | other intracellular components | other cytoplasmic components</t>
  </si>
  <si>
    <t xml:space="preserve">Publication:501728638|PMID:16207701  </t>
  </si>
  <si>
    <t>regulation of protein dephosphorylation</t>
  </si>
  <si>
    <t>GO:0035304</t>
  </si>
  <si>
    <t>protein metabolism | other metabolic processes | other cellular processes</t>
  </si>
  <si>
    <t>regulation of transport</t>
  </si>
  <si>
    <t>GO:0051049</t>
  </si>
  <si>
    <t>AT1G13440.2</t>
  </si>
  <si>
    <t xml:space="preserve">Publication:501720022|PMID:17075075  </t>
  </si>
  <si>
    <t>AT1G13440.1</t>
  </si>
  <si>
    <t xml:space="preserve">Publication:501711432|PMID:14617066  </t>
  </si>
  <si>
    <t xml:space="preserve">Publication:501712339|PMID:15060130  </t>
  </si>
  <si>
    <t>mitochondrion</t>
  </si>
  <si>
    <t>GO:0005739</t>
  </si>
  <si>
    <t>mitochondria</t>
  </si>
  <si>
    <t xml:space="preserve">Publication:501711651|PMID:14671022  </t>
  </si>
  <si>
    <t>01/20/2005 00:00:00</t>
  </si>
  <si>
    <t>isopentenyl diphosphate biosynthetic process, mevalonate-independent pathway</t>
  </si>
  <si>
    <t>GO:0019288</t>
  </si>
  <si>
    <t>nucleolus</t>
  </si>
  <si>
    <t>GO:0005730</t>
  </si>
  <si>
    <t>other intracellular components | nucleus</t>
  </si>
  <si>
    <t xml:space="preserve">Publication:501714224|PMID:15496452  </t>
  </si>
  <si>
    <t>proteasomal protein catabolic process</t>
  </si>
  <si>
    <t>GO:0010498</t>
  </si>
  <si>
    <t>other cellular processes | other metabolic processes | protein metabolism</t>
  </si>
  <si>
    <t>defense response to bacterium</t>
  </si>
  <si>
    <t>GO:0042742</t>
  </si>
  <si>
    <t xml:space="preserve">Publication:501720163|PMID:17028151  </t>
  </si>
  <si>
    <t xml:space="preserve">Publication:501710623|PMID:12953116  </t>
  </si>
  <si>
    <t xml:space="preserve">Publication:501714525|PMID:15533878  </t>
  </si>
  <si>
    <t>11/18/2005 00:00:00</t>
  </si>
  <si>
    <t>pentose-phosphate shunt</t>
  </si>
  <si>
    <t>GO:0006098</t>
  </si>
  <si>
    <t xml:space="preserve">Publication:501735675|PMID:20018591  </t>
  </si>
  <si>
    <t>01/27/2010 00:00:00</t>
  </si>
  <si>
    <t>cytoskeleton organization</t>
  </si>
  <si>
    <t>GO:0007010</t>
  </si>
  <si>
    <t xml:space="preserve">Publication:501682846|PMID:12492832  </t>
  </si>
  <si>
    <t>response to oxidative stress</t>
  </si>
  <si>
    <t>GO:0006979</t>
  </si>
  <si>
    <t>06/16/2006 00:00:00</t>
  </si>
  <si>
    <t>glucosinolate biosynthetic process</t>
  </si>
  <si>
    <t>GO:0019761</t>
  </si>
  <si>
    <t>other metabolic processes | electron transport or energy pathways</t>
  </si>
  <si>
    <t>09/26/2003 00:00:00</t>
  </si>
  <si>
    <t>copper ion binding</t>
  </si>
  <si>
    <t>GO:0005507</t>
  </si>
  <si>
    <t>01/22/2010 00:00:00</t>
  </si>
  <si>
    <t>AT1G15690.2</t>
  </si>
  <si>
    <t>AT1G15690.1</t>
  </si>
  <si>
    <t>inorganic diphosphatase activity</t>
  </si>
  <si>
    <t>GO:0004427</t>
  </si>
  <si>
    <t>IMP</t>
  </si>
  <si>
    <t xml:space="preserve">Publication:501716042|PMID:11572991  </t>
  </si>
  <si>
    <t>establishment or maintenance of transmembrane electrochemical gradient</t>
  </si>
  <si>
    <t>GO:0010248</t>
  </si>
  <si>
    <t xml:space="preserve">Publication:5443|PMID:1311852   </t>
  </si>
  <si>
    <t xml:space="preserve">Publication:501722708|PMID:17644812  </t>
  </si>
  <si>
    <t>endosome membrane</t>
  </si>
  <si>
    <t>GO:0010008</t>
  </si>
  <si>
    <t>other intracellular components | other membranes | other cytoplasmic components</t>
  </si>
  <si>
    <t xml:space="preserve">Publication:501717938|PMID:16210544  </t>
  </si>
  <si>
    <t>vacuolar membrane</t>
  </si>
  <si>
    <t>GO:0005774</t>
  </si>
  <si>
    <t>other cytoplasmic components | other intracellular components | other membranes</t>
  </si>
  <si>
    <t xml:space="preserve">Publication:501720626|PMID:17151019  </t>
  </si>
  <si>
    <t>01/25/2011 00:00:00</t>
  </si>
  <si>
    <t>hydrogen-translocating pyrophosphatase activity</t>
  </si>
  <si>
    <t>GO:0009678</t>
  </si>
  <si>
    <t>transporter activity | hydrolase activity</t>
  </si>
  <si>
    <t xml:space="preserve">Publication:501712581|PMID:15215502  </t>
  </si>
  <si>
    <t>proton transport</t>
  </si>
  <si>
    <t>GO:0015992</t>
  </si>
  <si>
    <t>plant-type vacuole membrane</t>
  </si>
  <si>
    <t>GO:0009705</t>
  </si>
  <si>
    <t>other intracellular components | other cytoplasmic components | other membranes</t>
  </si>
  <si>
    <t xml:space="preserve">Publication:501738545|PMID:20605924  </t>
  </si>
  <si>
    <t>08/31/2010 00:00:00</t>
  </si>
  <si>
    <t>auxin polar transport</t>
  </si>
  <si>
    <t>GO:0009926</t>
  </si>
  <si>
    <t>plant-type vacuole</t>
  </si>
  <si>
    <t>GO:0000325</t>
  </si>
  <si>
    <t>other cytoplasmic components | other intracellular components</t>
  </si>
  <si>
    <t>09/29/2008 00:00:00</t>
  </si>
  <si>
    <t xml:space="preserve">Publication:501711987|PMID:14760709  </t>
  </si>
  <si>
    <t>other cytoplasmic components | other intracellular components | plastid | chloroplast</t>
  </si>
  <si>
    <t xml:space="preserve">Publication:501710686|PMID:12938931  </t>
  </si>
  <si>
    <t>hydrolase activity | transporter activity</t>
  </si>
  <si>
    <t>leaf development</t>
  </si>
  <si>
    <t>GO:0048366</t>
  </si>
  <si>
    <t xml:space="preserve">Publication:501737938|PMID:20460583  </t>
  </si>
  <si>
    <t>AT1G19000.2</t>
  </si>
  <si>
    <t>AT1G19000.1</t>
  </si>
  <si>
    <t>other metabolic processes | other cellular processes | transcription,DNA-dependent</t>
  </si>
  <si>
    <t>AT1G19350.3</t>
  </si>
  <si>
    <t xml:space="preserve">Publication:501707643|PMID:12007405  </t>
  </si>
  <si>
    <t>06/13/2011 00:00:00</t>
  </si>
  <si>
    <t>other metabolic processes | transcription,DNA-dependent | other cellular processes</t>
  </si>
  <si>
    <t xml:space="preserve">Publication:501707644|PMID:11970900  </t>
  </si>
  <si>
    <t>AT1G19350.6</t>
  </si>
  <si>
    <t xml:space="preserve">Publication:501714486|PMID:15680330  </t>
  </si>
  <si>
    <t>AT1G19350.5</t>
  </si>
  <si>
    <t>AT1G19350.1</t>
  </si>
  <si>
    <t xml:space="preserve">Publication:501682532|PMID:12427989  </t>
  </si>
  <si>
    <t xml:space="preserve">Publication:501722988|PMID:17681130  </t>
  </si>
  <si>
    <t>04/20/2008 00:00:00</t>
  </si>
  <si>
    <t>AT1G19350.4</t>
  </si>
  <si>
    <t xml:space="preserve">Publication:501724779|PMID:18467490  </t>
  </si>
  <si>
    <t>10/24/2011 00:00:00</t>
  </si>
  <si>
    <t>brassinosteroid mediated signaling pathway</t>
  </si>
  <si>
    <t>GO:0009742</t>
  </si>
  <si>
    <t>signal transduction | other cellular processes</t>
  </si>
  <si>
    <t xml:space="preserve">Publication:501736415|PMID:20231470  </t>
  </si>
  <si>
    <t>04/22/2010 00:00:00</t>
  </si>
  <si>
    <t>positive regulation of transcription, DNA-dependent</t>
  </si>
  <si>
    <t>GO:0045893</t>
  </si>
  <si>
    <t>05/31/2012 00:00:00</t>
  </si>
  <si>
    <t>response to UV</t>
  </si>
  <si>
    <t>GO:0009411</t>
  </si>
  <si>
    <t xml:space="preserve">Publication:5209|PMID:8479917   </t>
  </si>
  <si>
    <t>AT1G20340.1</t>
  </si>
  <si>
    <t>thylakoid</t>
  </si>
  <si>
    <t>GO:0009579</t>
  </si>
  <si>
    <t xml:space="preserve">Publication:501681963|PMID:11826309  </t>
  </si>
  <si>
    <t>chloroplast thylakoid</t>
  </si>
  <si>
    <t>GO:0009534</t>
  </si>
  <si>
    <t>other intracellular components | plastid | other cytoplasmic components | chloroplast</t>
  </si>
  <si>
    <t>cell differentiation</t>
  </si>
  <si>
    <t>GO:0030154</t>
  </si>
  <si>
    <t>response to stress | other metabolic processes | other cellular processes</t>
  </si>
  <si>
    <t>chloroplast thylakoid lumen</t>
  </si>
  <si>
    <t>GO:0009543</t>
  </si>
  <si>
    <t xml:space="preserve">Publication:1545989|PMID:11719511  </t>
  </si>
  <si>
    <t>04/17/2003 00:00:00</t>
  </si>
  <si>
    <t>electron carrier activity</t>
  </si>
  <si>
    <t>GO:0009055</t>
  </si>
  <si>
    <t>other molecular functions</t>
  </si>
  <si>
    <t>anthocyanin accumulation in tissues in response to UV light</t>
  </si>
  <si>
    <t>GO:0043481</t>
  </si>
  <si>
    <t>response to copper ion</t>
  </si>
  <si>
    <t>GO:0046688</t>
  </si>
  <si>
    <t xml:space="preserve">Publication:501729329|PMID:19084994  </t>
  </si>
  <si>
    <t>02/25/2009 00:00:00</t>
  </si>
  <si>
    <t>regulation of translation</t>
  </si>
  <si>
    <t>GO:0006417</t>
  </si>
  <si>
    <t>other metabolic processes | protein metabolism | other cellular processes</t>
  </si>
  <si>
    <t>leaf morphogenesis</t>
  </si>
  <si>
    <t>GO:0009965</t>
  </si>
  <si>
    <t>response to far red light</t>
  </si>
  <si>
    <t>GO:0010218</t>
  </si>
  <si>
    <t>multidimensional cell growth</t>
  </si>
  <si>
    <t>GO:0009825</t>
  </si>
  <si>
    <t>regulation of hormone levels</t>
  </si>
  <si>
    <t>GO:0010817</t>
  </si>
  <si>
    <t>response to red light</t>
  </si>
  <si>
    <t>GO:0010114</t>
  </si>
  <si>
    <t>cell tip growth</t>
  </si>
  <si>
    <t>GO:0009932</t>
  </si>
  <si>
    <t>other cellular processes | cell organization and biogenesis</t>
  </si>
  <si>
    <t>copper ion homeostasis</t>
  </si>
  <si>
    <t>GO:0055070</t>
  </si>
  <si>
    <t>regulation of proton transport</t>
  </si>
  <si>
    <t>GO:0010155</t>
  </si>
  <si>
    <t>response to high light intensity</t>
  </si>
  <si>
    <t>GO:0009644</t>
  </si>
  <si>
    <t>response to chemical stimulus</t>
  </si>
  <si>
    <t>GO:0042221</t>
  </si>
  <si>
    <t xml:space="preserve">Publication:501719172|PMID:16648217  </t>
  </si>
  <si>
    <t>cell wall organization</t>
  </si>
  <si>
    <t>GO:0071555</t>
  </si>
  <si>
    <t>thylakoid lumen</t>
  </si>
  <si>
    <t>GO:0031977</t>
  </si>
  <si>
    <t>other cytoplasmic components | other intracellular components | chloroplast | plastid</t>
  </si>
  <si>
    <t>negative regulation of translation</t>
  </si>
  <si>
    <t>GO:0017148</t>
  </si>
  <si>
    <t>other cellular processes | protein metabolism | other metabolic processes</t>
  </si>
  <si>
    <t xml:space="preserve">Publication:501730141|PMID:19403731  </t>
  </si>
  <si>
    <t>root hair elongation</t>
  </si>
  <si>
    <t>GO:0048767</t>
  </si>
  <si>
    <t>other cellular processes | developmental processes</t>
  </si>
  <si>
    <t>response to sucrose stimulus</t>
  </si>
  <si>
    <t>GO:0009744</t>
  </si>
  <si>
    <t>polysaccharide biosynthetic process</t>
  </si>
  <si>
    <t>GO:0000271</t>
  </si>
  <si>
    <t>response to blue light</t>
  </si>
  <si>
    <t>GO:0009637</t>
  </si>
  <si>
    <t>chloroplast | other cytoplasmic components | plastid | other intracellular components</t>
  </si>
  <si>
    <t>AT1G20450.1</t>
  </si>
  <si>
    <t>response to water stimulus</t>
  </si>
  <si>
    <t>GO:0009415</t>
  </si>
  <si>
    <t xml:space="preserve">Publication:501713233|PMID:15356392  </t>
  </si>
  <si>
    <t>05/18/2006 00:00:00</t>
  </si>
  <si>
    <t xml:space="preserve">Publication:501736017|PMID:20054552  </t>
  </si>
  <si>
    <t>GO:0006950</t>
  </si>
  <si>
    <t>regulation of seed germination</t>
  </si>
  <si>
    <t>GO:0010029</t>
  </si>
  <si>
    <t>03/23/2010 00:00:00</t>
  </si>
  <si>
    <t>response to desiccation</t>
  </si>
  <si>
    <t>GO:0009269</t>
  </si>
  <si>
    <t xml:space="preserve">Publication:501718515|PMID:16487487  </t>
  </si>
  <si>
    <t xml:space="preserve">Publication:4932|PMID:8069491   </t>
  </si>
  <si>
    <t xml:space="preserve">Publication:501680304|PMID:11292073  </t>
  </si>
  <si>
    <t>cold acclimation</t>
  </si>
  <si>
    <t>GO:0009631</t>
  </si>
  <si>
    <t>AT1G20450.2</t>
  </si>
  <si>
    <t>actin binding</t>
  </si>
  <si>
    <t>GO:0003779</t>
  </si>
  <si>
    <t xml:space="preserve">Publication:501720221|PMID:17010111  </t>
  </si>
  <si>
    <t>07/30/2007 00:00:00</t>
  </si>
  <si>
    <t>response to cold</t>
  </si>
  <si>
    <t>GO:0009409</t>
  </si>
  <si>
    <t xml:space="preserve">Publication:501711313|PMID:14535880  </t>
  </si>
  <si>
    <t>06/18/2006 00:00:00</t>
  </si>
  <si>
    <t xml:space="preserve">Publication:501732756|PMID:18761701  </t>
  </si>
  <si>
    <t>07/30/2010 00:00:00</t>
  </si>
  <si>
    <t xml:space="preserve">Publication:4252|PMID:7579189   </t>
  </si>
  <si>
    <t>actin cytoskeleton</t>
  </si>
  <si>
    <t>GO:0015629</t>
  </si>
  <si>
    <t>Communication:501735552</t>
  </si>
  <si>
    <t xml:space="preserve">Publication:501718641|PMID:16574749  </t>
  </si>
  <si>
    <t xml:space="preserve">Publication:501714928|PMID:15703061  </t>
  </si>
  <si>
    <t>03/18/2011 00:00:00</t>
  </si>
  <si>
    <t>other cellular processes | transcription,DNA-dependent | other metabolic processes</t>
  </si>
  <si>
    <t>AT1G20980.1</t>
  </si>
  <si>
    <t>09/20/2005 00:00:00</t>
  </si>
  <si>
    <t>proteasomal ubiquitin-dependent protein catabolic process</t>
  </si>
  <si>
    <t>GO:0043161</t>
  </si>
  <si>
    <t>protein metabolism | other cellular processes | other metabolic processes</t>
  </si>
  <si>
    <t>proteasome assembly</t>
  </si>
  <si>
    <t>GO:0043248</t>
  </si>
  <si>
    <t>cell organization and biogenesis | other cellular processes</t>
  </si>
  <si>
    <t>structural constituent of cell wall</t>
  </si>
  <si>
    <t>GO:0005199</t>
  </si>
  <si>
    <t>structural molecule activity</t>
  </si>
  <si>
    <t xml:space="preserve">Publication:501682073|PMID:12034904  </t>
  </si>
  <si>
    <t>03/14/2008 00:00:00</t>
  </si>
  <si>
    <t>response to cytokinin stimulus</t>
  </si>
  <si>
    <t>GO:0009735</t>
  </si>
  <si>
    <t>response to misfolded protein</t>
  </si>
  <si>
    <t>GO:0051788</t>
  </si>
  <si>
    <t>AT1G21310.1</t>
  </si>
  <si>
    <t>plant-type cell wall organization</t>
  </si>
  <si>
    <t>GO:0009664</t>
  </si>
  <si>
    <t>AT1G22530.1</t>
  </si>
  <si>
    <t>transporter activity</t>
  </si>
  <si>
    <t>GO:0005215</t>
  </si>
  <si>
    <t>09/15/2003 00:00:00</t>
  </si>
  <si>
    <t>GO:0006810</t>
  </si>
  <si>
    <t>protease binding</t>
  </si>
  <si>
    <t>GO:0002020</t>
  </si>
  <si>
    <t xml:space="preserve">Publication:501738204|PMID:20543027  </t>
  </si>
  <si>
    <t>integral to membrane</t>
  </si>
  <si>
    <t>GO:0016021</t>
  </si>
  <si>
    <t>08/13/2002 00:00:00</t>
  </si>
  <si>
    <t xml:space="preserve">Publication:501718564|PMID:16463103  </t>
  </si>
  <si>
    <t>response to jasmonic acid stimulus</t>
  </si>
  <si>
    <t>GO:0009753</t>
  </si>
  <si>
    <t>AT1G22640.1</t>
  </si>
  <si>
    <t>response to gibberellin stimulus</t>
  </si>
  <si>
    <t>GO:0009739</t>
  </si>
  <si>
    <t xml:space="preserve">Publication:501681551|PMID:12068110  </t>
  </si>
  <si>
    <t>03/24/2006 00:00:00</t>
  </si>
  <si>
    <t>negative regulation of metabolic process</t>
  </si>
  <si>
    <t>GO:0009892</t>
  </si>
  <si>
    <t>response to ethylene stimulus</t>
  </si>
  <si>
    <t>GO:0009723</t>
  </si>
  <si>
    <t xml:space="preserve">Publication:1979|PMID:9839469   </t>
  </si>
  <si>
    <t>response to salicylic acid stimulus</t>
  </si>
  <si>
    <t>GO:0009751</t>
  </si>
  <si>
    <t>response to auxin stimulus</t>
  </si>
  <si>
    <t>GO:0009733</t>
  </si>
  <si>
    <t>cinnamic acid biosynthetic process</t>
  </si>
  <si>
    <t>GO:0009800</t>
  </si>
  <si>
    <t>specification of floral organ identity</t>
  </si>
  <si>
    <t>GO:0010093</t>
  </si>
  <si>
    <t xml:space="preserve">Publication:501706031|PMID:12724534  </t>
  </si>
  <si>
    <t>AT1G22920.1</t>
  </si>
  <si>
    <t>regulation of defense response</t>
  </si>
  <si>
    <t>GO:0031347</t>
  </si>
  <si>
    <t xml:space="preserve">Publication:501743367|PMID:21798943  </t>
  </si>
  <si>
    <t xml:space="preserve">Publication:1546045|PMID:11701877  </t>
  </si>
  <si>
    <t>cullin deneddylation</t>
  </si>
  <si>
    <t>GO:0010388</t>
  </si>
  <si>
    <t>other metabolic processes | other cellular processes | protein metabolism</t>
  </si>
  <si>
    <t xml:space="preserve">Publication:501720950|PMID:17307927  </t>
  </si>
  <si>
    <t>signalosome assembly</t>
  </si>
  <si>
    <t>GO:0010387</t>
  </si>
  <si>
    <t>06/20/2007 00:00:00</t>
  </si>
  <si>
    <t>signalosome</t>
  </si>
  <si>
    <t>GO:0008180</t>
  </si>
  <si>
    <t xml:space="preserve">Publication:5839|PMID:11019806  </t>
  </si>
  <si>
    <t>G2 phase of mitotic cell cycle</t>
  </si>
  <si>
    <t>GO:0000085</t>
  </si>
  <si>
    <t xml:space="preserve">Publication:501716545|PMID:15923347  </t>
  </si>
  <si>
    <t xml:space="preserve">Publication:2033|PMID:9811788   </t>
  </si>
  <si>
    <t xml:space="preserve">Publication:1546228|PMID:11742986  </t>
  </si>
  <si>
    <t>developmental processes | response to abiotic or biotic stimulus</t>
  </si>
  <si>
    <t xml:space="preserve">Publication:2256|PMID:9707402   </t>
  </si>
  <si>
    <t>negative regulation of photomorphogenesis</t>
  </si>
  <si>
    <t>GO:0010100</t>
  </si>
  <si>
    <t xml:space="preserve">Publication:501724470|PMID:18434413  </t>
  </si>
  <si>
    <t>05/28/2008 00:00:00</t>
  </si>
  <si>
    <t>protein deneddylation</t>
  </si>
  <si>
    <t>GO:0000338</t>
  </si>
  <si>
    <t>AT1G26240</t>
  </si>
  <si>
    <t>AT1G26240.1</t>
  </si>
  <si>
    <t>AT1G26630.1</t>
  </si>
  <si>
    <t>peptidyl-lysine modification to hypusine</t>
  </si>
  <si>
    <t>GO:0008612</t>
  </si>
  <si>
    <t>response to bacterium</t>
  </si>
  <si>
    <t>GO:0009617</t>
  </si>
  <si>
    <t xml:space="preserve">Publication:501727323|PMID:18633122  </t>
  </si>
  <si>
    <t>08/27/2008 00:00:00</t>
  </si>
  <si>
    <t>programmed cell death</t>
  </si>
  <si>
    <t>GO:0012501</t>
  </si>
  <si>
    <t>10/16/2008 00:00:00</t>
  </si>
  <si>
    <t>glucose catabolic process</t>
  </si>
  <si>
    <t>GO:0006007</t>
  </si>
  <si>
    <t>positive regulation of translational termination</t>
  </si>
  <si>
    <t>GO:0045905</t>
  </si>
  <si>
    <t>other metabolic processes | other cellular processes | protein metabolism | cell organization and biogenesis</t>
  </si>
  <si>
    <t>translation initiation factor activity</t>
  </si>
  <si>
    <t>GO:0003743</t>
  </si>
  <si>
    <t>AT1G26630.2</t>
  </si>
  <si>
    <t>translational frameshifting</t>
  </si>
  <si>
    <t>GO:0006452</t>
  </si>
  <si>
    <t>ribosome binding</t>
  </si>
  <si>
    <t>GO:0043022</t>
  </si>
  <si>
    <t>RNA binding</t>
  </si>
  <si>
    <t>GO:0003723</t>
  </si>
  <si>
    <t xml:space="preserve">Publication:501721565|PMID:17513484  </t>
  </si>
  <si>
    <t>positive regulation of translational elongation</t>
  </si>
  <si>
    <t>GO:0045901</t>
  </si>
  <si>
    <t>translation elongation factor activity</t>
  </si>
  <si>
    <t>GO:0003746</t>
  </si>
  <si>
    <t>other metabolic processes | cell organization and biogenesis | protein metabolism | other cellular processes</t>
  </si>
  <si>
    <t>translational initiation</t>
  </si>
  <si>
    <t>GO:0006413</t>
  </si>
  <si>
    <t>host programmed cell death induced by symbiont</t>
  </si>
  <si>
    <t>GO:0034050</t>
  </si>
  <si>
    <t>AT1G30230.1</t>
  </si>
  <si>
    <t xml:space="preserve">Publication:501747050|PMID:22272350  </t>
  </si>
  <si>
    <t>02/21/2012 00:00:00</t>
  </si>
  <si>
    <t>AT1G30230.2</t>
  </si>
  <si>
    <t>eukaryotic translation elongation factor 1 complex</t>
  </si>
  <si>
    <t>GO:0005853</t>
  </si>
  <si>
    <t>translational elongation</t>
  </si>
  <si>
    <t>GO:0006414</t>
  </si>
  <si>
    <t>regulation of cellulose biosynthetic process</t>
  </si>
  <si>
    <t>GO:2001006</t>
  </si>
  <si>
    <t>lignin metabolic process</t>
  </si>
  <si>
    <t>GO:0009808</t>
  </si>
  <si>
    <t>plant-type cell wall assembly</t>
  </si>
  <si>
    <t>GO:0071668</t>
  </si>
  <si>
    <t>molecular_function_unknown</t>
  </si>
  <si>
    <t>GO:0003674</t>
  </si>
  <si>
    <t>unknown molecular functions</t>
  </si>
  <si>
    <t>Communication:501683652</t>
  </si>
  <si>
    <t>AT1G30380.1</t>
  </si>
  <si>
    <t>photosystem I</t>
  </si>
  <si>
    <t>GO:0009522</t>
  </si>
  <si>
    <t>other intracellular components | other membranes</t>
  </si>
  <si>
    <t>chloroplast thylakoid membrane</t>
  </si>
  <si>
    <t>GO:0009535</t>
  </si>
  <si>
    <t>other cytoplasmic components | other membranes | chloroplast | plastid | other intracellular components</t>
  </si>
  <si>
    <t xml:space="preserve">Publication:501713005|PMID:15322131  </t>
  </si>
  <si>
    <t>cellular cation homeostasis</t>
  </si>
  <si>
    <t>GO:0030003</t>
  </si>
  <si>
    <t>divalent metal ion transport</t>
  </si>
  <si>
    <t>GO:0070838</t>
  </si>
  <si>
    <t>chloroplast | other cytoplasmic components | other intracellular components | plastid</t>
  </si>
  <si>
    <t>chloroplast | other cytoplasmic components | other intracellular components | plastid | other membranes</t>
  </si>
  <si>
    <t xml:space="preserve">Publication:501711788|PMID:14729914  </t>
  </si>
  <si>
    <t>plastid | chloroplast | other cytoplasmic components | other membranes | other intracellular components</t>
  </si>
  <si>
    <t xml:space="preserve">Publication:501720278|PMID:17138694  </t>
  </si>
  <si>
    <t>06/19/2007 00:00:00</t>
  </si>
  <si>
    <t>transcription,DNA-dependent | other metabolic processes | other cellular processes</t>
  </si>
  <si>
    <t>histone H3-K4 methylation</t>
  </si>
  <si>
    <t>GO:0051568</t>
  </si>
  <si>
    <t>protein metabolism | other cellular processes | cell organization and biogenesis | other metabolic processes</t>
  </si>
  <si>
    <t xml:space="preserve">Publication:501720479|PMID:17079264  </t>
  </si>
  <si>
    <t>01/29/2007 00:00:00</t>
  </si>
  <si>
    <t>protein heterodimerization activity</t>
  </si>
  <si>
    <t>GO:0046982</t>
  </si>
  <si>
    <t>05/23/2007 00:00:00</t>
  </si>
  <si>
    <t>AT1G30970.1</t>
  </si>
  <si>
    <t>AT1G30970.2</t>
  </si>
  <si>
    <t>protein homodimerization activity</t>
  </si>
  <si>
    <t>GO:0042803</t>
  </si>
  <si>
    <t>negative regulation of flower development</t>
  </si>
  <si>
    <t>GO:0009910</t>
  </si>
  <si>
    <t>AT1G31410</t>
  </si>
  <si>
    <t>AT1G31410.1</t>
  </si>
  <si>
    <t>plastid | other intracellular components | other cytoplasmic components | chloroplast</t>
  </si>
  <si>
    <t>AT1G31730</t>
  </si>
  <si>
    <t>AT1G31730.1</t>
  </si>
  <si>
    <t>membrane coat</t>
  </si>
  <si>
    <t>GO:0030117</t>
  </si>
  <si>
    <t>vesicle-mediated transport</t>
  </si>
  <si>
    <t>GO:0016192</t>
  </si>
  <si>
    <t>protein N-linked glycosylation</t>
  </si>
  <si>
    <t>GO:0006487</t>
  </si>
  <si>
    <t>clathrin binding</t>
  </si>
  <si>
    <t>GO:0030276</t>
  </si>
  <si>
    <t>intracellular protein transport</t>
  </si>
  <si>
    <t>GO:0006886</t>
  </si>
  <si>
    <t xml:space="preserve">Publication:501725158|PMID:18547396  </t>
  </si>
  <si>
    <t>root development</t>
  </si>
  <si>
    <t>GO:0048364</t>
  </si>
  <si>
    <t xml:space="preserve">Publication:501722779|PMID:17616737  </t>
  </si>
  <si>
    <t xml:space="preserve">Publication:501741582|PMID:21242320  </t>
  </si>
  <si>
    <t>indole glucosinolate biosynthetic process</t>
  </si>
  <si>
    <t>GO:0009759</t>
  </si>
  <si>
    <t xml:space="preserve">Publication:501722879|PMID:17722694  </t>
  </si>
  <si>
    <t>positive regulation of flavonoid biosynthetic process</t>
  </si>
  <si>
    <t>GO:0009963</t>
  </si>
  <si>
    <t>abscisic acid mediated signaling pathway</t>
  </si>
  <si>
    <t>GO:0009738</t>
  </si>
  <si>
    <t>other cellular processes | signal transduction</t>
  </si>
  <si>
    <t>AT1G32640.1</t>
  </si>
  <si>
    <t xml:space="preserve">Publication:501729990|PMID:19309455  </t>
  </si>
  <si>
    <t>tryptophan metabolic process</t>
  </si>
  <si>
    <t>GO:0006568</t>
  </si>
  <si>
    <t xml:space="preserve">Publication:501723000|PMID:17675405  </t>
  </si>
  <si>
    <t>02/17/2009 00:00:00</t>
  </si>
  <si>
    <t xml:space="preserve">Publication:2977|PMID:9368419   </t>
  </si>
  <si>
    <t>10/27/2003 00:00:00</t>
  </si>
  <si>
    <t>jasmonic acid mediated signaling pathway</t>
  </si>
  <si>
    <t>GO:0009867</t>
  </si>
  <si>
    <t>response to fungus</t>
  </si>
  <si>
    <t>GO:0009620</t>
  </si>
  <si>
    <t xml:space="preserve">Publication:2340|PMID:9680973   </t>
  </si>
  <si>
    <t xml:space="preserve">Publication:501741777|PMID:21321051  </t>
  </si>
  <si>
    <t>jasmonic acid metabolic process</t>
  </si>
  <si>
    <t>GO:0009694</t>
  </si>
  <si>
    <t xml:space="preserve">Publication:501705886|PMID:12679534  </t>
  </si>
  <si>
    <t>jasmonic acid biosynthetic process</t>
  </si>
  <si>
    <t>GO:0009695</t>
  </si>
  <si>
    <t>regulation of transcription from RNA polymerase II promoter in response to oxidative stress</t>
  </si>
  <si>
    <t>GO:0043619</t>
  </si>
  <si>
    <t>response to stress | other metabolic processes | transcription,DNA-dependent | other cellular processes</t>
  </si>
  <si>
    <t>salicylic acid mediated signaling pathway</t>
  </si>
  <si>
    <t>GO:0009863</t>
  </si>
  <si>
    <t>regulation of sequence-specific DNA binding transcription factor activity</t>
  </si>
  <si>
    <t>GO:0051090</t>
  </si>
  <si>
    <t>12/14/2007 00:00:00</t>
  </si>
  <si>
    <t>Publication:501675203</t>
  </si>
  <si>
    <t>regulation of defense response to insect</t>
  </si>
  <si>
    <t>GO:2000068</t>
  </si>
  <si>
    <t>03/14/2002 00:00:00</t>
  </si>
  <si>
    <t>AT1G35340.3</t>
  </si>
  <si>
    <t>ATP-dependent peptidase activity</t>
  </si>
  <si>
    <t>GO:0004176</t>
  </si>
  <si>
    <t>AT1G35340.4</t>
  </si>
  <si>
    <t>AT1G35340.2</t>
  </si>
  <si>
    <t>AT1G35340.1</t>
  </si>
  <si>
    <t xml:space="preserve">Publication:501720791|PMID:17220200  </t>
  </si>
  <si>
    <t>AT1G35580.3</t>
  </si>
  <si>
    <t>07/18/2010 00:00:00</t>
  </si>
  <si>
    <t>cellular amino acid metabolic process</t>
  </si>
  <si>
    <t>GO:0006520</t>
  </si>
  <si>
    <t>02/13/2007 00:00:00</t>
  </si>
  <si>
    <t>AT1G35580.1</t>
  </si>
  <si>
    <t xml:space="preserve">Publication:501724483|PMID:18433157  </t>
  </si>
  <si>
    <t>beta-fructofuranosidase activity</t>
  </si>
  <si>
    <t>GO:0004564</t>
  </si>
  <si>
    <t>sucrose alpha-glucosidase activity</t>
  </si>
  <si>
    <t>GO:0004575</t>
  </si>
  <si>
    <t xml:space="preserve">Publication:501742029|PMID:21441406  </t>
  </si>
  <si>
    <t>04/29/2011 00:00:00</t>
  </si>
  <si>
    <t>sucrose catabolic process</t>
  </si>
  <si>
    <t>GO:0005987</t>
  </si>
  <si>
    <t>09/19/2011 00:00:00</t>
  </si>
  <si>
    <t>AT1G35580.2</t>
  </si>
  <si>
    <t>response to osmotic stress</t>
  </si>
  <si>
    <t>GO:0006970</t>
  </si>
  <si>
    <t>carbohydrate metabolic process</t>
  </si>
  <si>
    <t>GO:0005975</t>
  </si>
  <si>
    <t xml:space="preserve">Publication:501730377|PMID:19452453  </t>
  </si>
  <si>
    <t>10/29/2009 00:00:00</t>
  </si>
  <si>
    <t>response to hydrogen peroxide</t>
  </si>
  <si>
    <t>GO:0042542</t>
  </si>
  <si>
    <t>AT1G42970.1</t>
  </si>
  <si>
    <t>other metabolic processes | electron transport or energy pathways | other cellular processes | cell organization and biogenesis</t>
  </si>
  <si>
    <t>plastid | other cytoplasmic components | other intracellular components | chloroplast</t>
  </si>
  <si>
    <t>08/17/2005 00:00:00</t>
  </si>
  <si>
    <t xml:space="preserve">Publication:501719694|PMID:16923014  </t>
  </si>
  <si>
    <t>01/28/2008 00:00:00</t>
  </si>
  <si>
    <t>other metabolic processes | other cellular processes | electron transport or energy pathways</t>
  </si>
  <si>
    <t>glyceraldehyde-3-phosphate dehydrogenase (NAD+) (phosphorylating) activity</t>
  </si>
  <si>
    <t>GO:0004365</t>
  </si>
  <si>
    <t>NAS</t>
  </si>
  <si>
    <t xml:space="preserve">Publication:501717821|PMID:16258009  </t>
  </si>
  <si>
    <t>unsaturated fatty acid biosynthetic process</t>
  </si>
  <si>
    <t>GO:0006636</t>
  </si>
  <si>
    <t>plastid | chloroplast | other cytoplasmic components | other intracellular components</t>
  </si>
  <si>
    <t xml:space="preserve">Publication:5346|PMID:1398114   </t>
  </si>
  <si>
    <t>02/26/2003 00:00:00</t>
  </si>
  <si>
    <t>other intracellular components | plastid | chloroplast | other membranes | other cytoplasmic components</t>
  </si>
  <si>
    <t>oxylipin biosynthetic process</t>
  </si>
  <si>
    <t>GO:0031408</t>
  </si>
  <si>
    <t>regulation of lipid metabolic process</t>
  </si>
  <si>
    <t>GO:0019216</t>
  </si>
  <si>
    <t>PSII associated light-harvesting complex II catabolic process</t>
  </si>
  <si>
    <t>GO:0010304</t>
  </si>
  <si>
    <t>chloroplast relocation</t>
  </si>
  <si>
    <t>GO:0009902</t>
  </si>
  <si>
    <t>glyceraldehyde-3-phosphate dehydrogenase (NADP+) (phosphorylating) activity</t>
  </si>
  <si>
    <t>GO:0047100</t>
  </si>
  <si>
    <t>chlorophyll metabolic process</t>
  </si>
  <si>
    <t>GO:0015994</t>
  </si>
  <si>
    <t>chloroplast | other membranes | other cytoplasmic components | other intracellular components | plastid</t>
  </si>
  <si>
    <t>stromule</t>
  </si>
  <si>
    <t>GO:0010319</t>
  </si>
  <si>
    <t>other cytoplasmic components | plastid | other intracellular components</t>
  </si>
  <si>
    <t>chlorophyll biosynthetic process</t>
  </si>
  <si>
    <t>GO:0015995</t>
  </si>
  <si>
    <t>response to glucose stimulus</t>
  </si>
  <si>
    <t>GO:0009749</t>
  </si>
  <si>
    <t>reductive pentose-phosphate cycle</t>
  </si>
  <si>
    <t>GO:0019253</t>
  </si>
  <si>
    <t>other cytoplasmic components | plastid | chloroplast | other intracellular components</t>
  </si>
  <si>
    <t>AT1G44160.1</t>
  </si>
  <si>
    <t>protein folding</t>
  </si>
  <si>
    <t>GO:0006457</t>
  </si>
  <si>
    <t>unfolded protein binding</t>
  </si>
  <si>
    <t>GO:0051082</t>
  </si>
  <si>
    <t>heat shock protein binding</t>
  </si>
  <si>
    <t>GO:0031072</t>
  </si>
  <si>
    <t>09/16/2003 00:00:00</t>
  </si>
  <si>
    <t>AT1G47056.1</t>
  </si>
  <si>
    <t>ubiquitin-protein ligase activity</t>
  </si>
  <si>
    <t>GO:0004842</t>
  </si>
  <si>
    <t xml:space="preserve">Publication:501681836|PMID:12169662  </t>
  </si>
  <si>
    <t>N-terminal protein myristoylation</t>
  </si>
  <si>
    <t>GO:0006499</t>
  </si>
  <si>
    <t xml:space="preserve">Publication:501710157|PMID:12912986  </t>
  </si>
  <si>
    <t>AT1G48480.1</t>
  </si>
  <si>
    <t>protein kinase activity</t>
  </si>
  <si>
    <t>GO:0004672</t>
  </si>
  <si>
    <t>transferase activity | kinase activity</t>
  </si>
  <si>
    <t>regulation of meristem growth</t>
  </si>
  <si>
    <t>GO:0010075</t>
  </si>
  <si>
    <t>other membranes | other intracellular components | other cytoplasmic components</t>
  </si>
  <si>
    <t>protein phosphorylation</t>
  </si>
  <si>
    <t>GO:0006468</t>
  </si>
  <si>
    <t>06/25/2002 00:00:00</t>
  </si>
  <si>
    <t>protein tyrosine kinase activity</t>
  </si>
  <si>
    <t>GO:0004713</t>
  </si>
  <si>
    <t>protein serine/threonine kinase activity</t>
  </si>
  <si>
    <t>GO:0004674</t>
  </si>
  <si>
    <t>transferase activity, transferring phosphorus-containing groups</t>
  </si>
  <si>
    <t>GO:0016772</t>
  </si>
  <si>
    <t>06/26/2002 00:00:00</t>
  </si>
  <si>
    <t>transmembrane receptor protein tyrosine kinase signaling pathway</t>
  </si>
  <si>
    <t>GO:0007169</t>
  </si>
  <si>
    <t>signal transduction</t>
  </si>
  <si>
    <t>kinase activity</t>
  </si>
  <si>
    <t>GO:0016301</t>
  </si>
  <si>
    <t>Communication:1674994</t>
  </si>
  <si>
    <t>03/29/2003 00:00:00</t>
  </si>
  <si>
    <t>AT1G49570.1</t>
  </si>
  <si>
    <t>heme binding</t>
  </si>
  <si>
    <t>GO:0020037</t>
  </si>
  <si>
    <t>peroxidase activity</t>
  </si>
  <si>
    <t>GO:0004601</t>
  </si>
  <si>
    <t>Golgi vesicle transport</t>
  </si>
  <si>
    <t>GO:0048193</t>
  </si>
  <si>
    <t xml:space="preserve">Publication:4541|PMID:7823904   </t>
  </si>
  <si>
    <t>05/22/2003 00:00:00</t>
  </si>
  <si>
    <t>AT1G56280.1</t>
  </si>
  <si>
    <t>AT1G56280.2</t>
  </si>
  <si>
    <t>AT1G56700</t>
  </si>
  <si>
    <t>AT1G56700.2</t>
  </si>
  <si>
    <t>AT1G56700.3</t>
  </si>
  <si>
    <t>AT1G56700.1</t>
  </si>
  <si>
    <t>10/14/2003 00:00:00</t>
  </si>
  <si>
    <t>cellular_component_unknown</t>
  </si>
  <si>
    <t>GO:0005575</t>
  </si>
  <si>
    <t>unknown cellular components</t>
  </si>
  <si>
    <t>AT1G58380.1</t>
  </si>
  <si>
    <t>small ribosomal subunit</t>
  </si>
  <si>
    <t>GO:0015935</t>
  </si>
  <si>
    <t>ribosome | other intracellular components | other cytoplasmic components</t>
  </si>
  <si>
    <t>structural constituent of ribosome</t>
  </si>
  <si>
    <t>GO:0003735</t>
  </si>
  <si>
    <t xml:space="preserve">Publication:1545953|PMID:11598216  </t>
  </si>
  <si>
    <t>translation</t>
  </si>
  <si>
    <t>GO:0006412</t>
  </si>
  <si>
    <t>ribosome</t>
  </si>
  <si>
    <t>GO:0005840</t>
  </si>
  <si>
    <t>cytosolic small ribosomal subunit</t>
  </si>
  <si>
    <t>GO:0022627</t>
  </si>
  <si>
    <t>ribosome | other intracellular components | other cytoplasmic components | cytosol</t>
  </si>
  <si>
    <t>01/16/2008 00:00:00</t>
  </si>
  <si>
    <t>other cytoplasmic components | other intracellular components | cytosol | ribosome</t>
  </si>
  <si>
    <t xml:space="preserve">Publication:501723363|PMID:17934214  </t>
  </si>
  <si>
    <t>AT1G59359</t>
  </si>
  <si>
    <t>AT1G59359.1</t>
  </si>
  <si>
    <t>cytosol | ribosome | other intracellular components | other cytoplasmic components</t>
  </si>
  <si>
    <t>cytosol | other intracellular components | ribosome | other cytoplasmic components</t>
  </si>
  <si>
    <t>ovule development</t>
  </si>
  <si>
    <t>GO:0048481</t>
  </si>
  <si>
    <t>AT1G62750.1</t>
  </si>
  <si>
    <t>maltose metabolic process</t>
  </si>
  <si>
    <t>GO:0000023</t>
  </si>
  <si>
    <t>vegetative to reproductive phase transition of meristem</t>
  </si>
  <si>
    <t>GO:0010228</t>
  </si>
  <si>
    <t>GTPase activity</t>
  </si>
  <si>
    <t>GO:0003924</t>
  </si>
  <si>
    <t>chloroplast | other intracellular components | other cytoplasmic components | plastid</t>
  </si>
  <si>
    <t>translation factor activity, nucleic acid binding</t>
  </si>
  <si>
    <t>GO:0008135</t>
  </si>
  <si>
    <t>02/27/2002 00:00:00</t>
  </si>
  <si>
    <t>08/21/2003 00:00:00</t>
  </si>
  <si>
    <t>post-embryonic development</t>
  </si>
  <si>
    <t>GO:0009791</t>
  </si>
  <si>
    <t xml:space="preserve">Publication:501718768|PMID:16525888  </t>
  </si>
  <si>
    <t>iron-sulfur cluster assembly</t>
  </si>
  <si>
    <t>GO:0016226</t>
  </si>
  <si>
    <t>cell organization and biogenesis | other cellular processes | other metabolic processes</t>
  </si>
  <si>
    <t>thylakoid membrane organization</t>
  </si>
  <si>
    <t>GO:0010027</t>
  </si>
  <si>
    <t>ncRNA metabolic process</t>
  </si>
  <si>
    <t>GO:0034660</t>
  </si>
  <si>
    <t>chloroplast organization</t>
  </si>
  <si>
    <t>GO:0009658</t>
  </si>
  <si>
    <t xml:space="preserve">Publication:501720283|PMID:17137349  </t>
  </si>
  <si>
    <t>DNA-dependent transcription, elongation</t>
  </si>
  <si>
    <t>GO:0006354</t>
  </si>
  <si>
    <t>transcription from plastid promoter</t>
  </si>
  <si>
    <t>GO:0042793</t>
  </si>
  <si>
    <t>transcription,DNA-dependent | cell organization and biogenesis</t>
  </si>
  <si>
    <t>starch biosynthetic process</t>
  </si>
  <si>
    <t>GO:0019252</t>
  </si>
  <si>
    <t>embryo development ending in seed dormancy</t>
  </si>
  <si>
    <t>GO:0009793</t>
  </si>
  <si>
    <t>positive regulation of catalytic activity</t>
  </si>
  <si>
    <t>GO:0043085</t>
  </si>
  <si>
    <t>GTP binding</t>
  </si>
  <si>
    <t>GO:0005525</t>
  </si>
  <si>
    <t>cell organization and biogenesis | other cellular processes | electron transport or energy pathways | other metabolic processes</t>
  </si>
  <si>
    <t>seed germination</t>
  </si>
  <si>
    <t>GO:0009845</t>
  </si>
  <si>
    <t xml:space="preserve">Publication:501736841|PMID:20360018  </t>
  </si>
  <si>
    <t>06/21/2010 00:00:00</t>
  </si>
  <si>
    <t>AT1G64790.1</t>
  </si>
  <si>
    <t>AT1G64790.2</t>
  </si>
  <si>
    <t>systemic acquired resistance</t>
  </si>
  <si>
    <t>GO:0009627</t>
  </si>
  <si>
    <t>AT1G65310.1</t>
  </si>
  <si>
    <t>xyloglucan:xyloglucosyl transferase activity</t>
  </si>
  <si>
    <t>GO:0016762</t>
  </si>
  <si>
    <t>12/23/2005 00:00:00</t>
  </si>
  <si>
    <t>hydrolase activity, acting on glycosyl bonds</t>
  </si>
  <si>
    <t>GO:0016798</t>
  </si>
  <si>
    <t>01/30/2002 00:00:00</t>
  </si>
  <si>
    <t>hydrolase activity, hydrolyzing O-glycosyl compounds</t>
  </si>
  <si>
    <t>GO:0004553</t>
  </si>
  <si>
    <t>xyloglucan metabolic process</t>
  </si>
  <si>
    <t>GO:0010411</t>
  </si>
  <si>
    <t xml:space="preserve">Publication:501739726|PMID:20732879  </t>
  </si>
  <si>
    <t>09/20/2010 00:00:00</t>
  </si>
  <si>
    <t>cellular glucan metabolic process</t>
  </si>
  <si>
    <t>GO:0006073</t>
  </si>
  <si>
    <t>xyloglucan endotransglucosylase activity</t>
  </si>
  <si>
    <t>GO:0080039</t>
  </si>
  <si>
    <t>iron ion transport</t>
  </si>
  <si>
    <t>GO:0006826</t>
  </si>
  <si>
    <t>nucleic acid binding</t>
  </si>
  <si>
    <t>GO:0003676</t>
  </si>
  <si>
    <t>nitrate transport</t>
  </si>
  <si>
    <t>GO:0015706</t>
  </si>
  <si>
    <t>cellular response to iron ion starvation</t>
  </si>
  <si>
    <t>GO:0010106</t>
  </si>
  <si>
    <t>response to stress | other cellular processes</t>
  </si>
  <si>
    <t>AT1G67030.1</t>
  </si>
  <si>
    <t>cytosolic ribosome</t>
  </si>
  <si>
    <t>GO:0022626</t>
  </si>
  <si>
    <t>cytosol | other cytoplasmic components | other intracellular components | ribosome</t>
  </si>
  <si>
    <t xml:space="preserve">Publication:501714975|PMID:15821981  </t>
  </si>
  <si>
    <t>response to nitrate</t>
  </si>
  <si>
    <t>GO:0010167</t>
  </si>
  <si>
    <t>AT1G67090.1</t>
  </si>
  <si>
    <t>chloroplast | plastid | other cytoplasmic components | other intracellular components</t>
  </si>
  <si>
    <t xml:space="preserve">Publication:501728644|PMID:18820083  </t>
  </si>
  <si>
    <t xml:space="preserve">Publication:501718765|PMID:16526091  </t>
  </si>
  <si>
    <t>chloroplast ribulose bisphosphate carboxylase complex</t>
  </si>
  <si>
    <t>GO:0009573</t>
  </si>
  <si>
    <t>other cytoplasmic components | plastid | other intracellular components | chloroplast</t>
  </si>
  <si>
    <t>AT1G67090.2</t>
  </si>
  <si>
    <t>chloroplast ribulose bisphosphate carboxylase complex biogenesis</t>
  </si>
  <si>
    <t>GO:0080158</t>
  </si>
  <si>
    <t xml:space="preserve">Publication:501747201|PMID:22223809  </t>
  </si>
  <si>
    <t>other cytoplasmic components | chloroplast | other intracellular components | plastid | other membranes</t>
  </si>
  <si>
    <t>cytosol | other intracellular components | other cytoplasmic components | ribosome</t>
  </si>
  <si>
    <t>carbon fixation</t>
  </si>
  <si>
    <t>GO:0015977</t>
  </si>
  <si>
    <t>ribulose-bisphosphate carboxylase activity</t>
  </si>
  <si>
    <t>GO:0016984</t>
  </si>
  <si>
    <t>chloroplast | other cytoplasmic components | plastid | other intracellular components | other membranes</t>
  </si>
  <si>
    <t>other cytoplasmic components | other intracellular components | other membranes | plastid | chloroplast</t>
  </si>
  <si>
    <t>lactoylglutathione lyase activity</t>
  </si>
  <si>
    <t>GO:0004462</t>
  </si>
  <si>
    <t>02/20/2002 00:00:00</t>
  </si>
  <si>
    <t>AT1G67280.2</t>
  </si>
  <si>
    <t>metal ion binding</t>
  </si>
  <si>
    <t>GO:0046872</t>
  </si>
  <si>
    <t>AT1G67280.1</t>
  </si>
  <si>
    <t>methylglyoxal catabolic process to D-lactate</t>
  </si>
  <si>
    <t>GO:0019243</t>
  </si>
  <si>
    <t>plastid | other cytoplasmic components | other intracellular components</t>
  </si>
  <si>
    <t>chloroplast photosystem II</t>
  </si>
  <si>
    <t>GO:0030095</t>
  </si>
  <si>
    <t>other membranes | other cytoplasmic components | chloroplast | other intracellular components | plastid</t>
  </si>
  <si>
    <t>AT1G67740.1</t>
  </si>
  <si>
    <t>Publication:501682433</t>
  </si>
  <si>
    <t>manganese ion binding</t>
  </si>
  <si>
    <t>GO:0030145</t>
  </si>
  <si>
    <t>chloroplast stromal thylakoid</t>
  </si>
  <si>
    <t>GO:0009533</t>
  </si>
  <si>
    <t>other cytoplasmic components | chloroplast | other intracellular components | plastid</t>
  </si>
  <si>
    <t xml:space="preserve">Publication:1818|PMID:9933598   </t>
  </si>
  <si>
    <t>photosystem II</t>
  </si>
  <si>
    <t>GO:0009523</t>
  </si>
  <si>
    <t>other cellular processes | cell organization and biogenesis | other metabolic processes | electron transport or energy pathways</t>
  </si>
  <si>
    <t>other membranes | plastid | chloroplast | other intracellular components | other cytoplasmic components</t>
  </si>
  <si>
    <t xml:space="preserve">Publication:2740|PMID:9512354   </t>
  </si>
  <si>
    <t>AT1G67900.2</t>
  </si>
  <si>
    <t>signal transducer activity</t>
  </si>
  <si>
    <t>GO:0004871</t>
  </si>
  <si>
    <t>AT1G67900.3</t>
  </si>
  <si>
    <t>AT1G67900.1</t>
  </si>
  <si>
    <t>09/22/2003 00:00:00</t>
  </si>
  <si>
    <t xml:space="preserve">Publication:501739697|PMID:20801759  </t>
  </si>
  <si>
    <t>09/24/2010 00:00:00</t>
  </si>
  <si>
    <t>AT1G68560.1</t>
  </si>
  <si>
    <t>plant-type cell wall biogenesis</t>
  </si>
  <si>
    <t>GO:0009832</t>
  </si>
  <si>
    <t>alpha-N-arabinofuranosidase activity</t>
  </si>
  <si>
    <t>GO:0046556</t>
  </si>
  <si>
    <t xml:space="preserve">Publication:501712692|PMID:15181203  </t>
  </si>
  <si>
    <t>02/20/2007 00:00:00</t>
  </si>
  <si>
    <t>07/18/2002 00:00:00</t>
  </si>
  <si>
    <t>polysaccharide catabolic process</t>
  </si>
  <si>
    <t>GO:0000272</t>
  </si>
  <si>
    <t>xyloglucan 1,6-alpha-xylosidase activity</t>
  </si>
  <si>
    <t>GO:0080176</t>
  </si>
  <si>
    <t>xylan catabolic process</t>
  </si>
  <si>
    <t>GO:0045493</t>
  </si>
  <si>
    <t>02/21/2007 00:00:00</t>
  </si>
  <si>
    <t>xylan 1,4-beta-xylosidase activity</t>
  </si>
  <si>
    <t>GO:0009044</t>
  </si>
  <si>
    <t xml:space="preserve">Publication:501680766|PMID:11402218  </t>
  </si>
  <si>
    <t>starch metabolic process</t>
  </si>
  <si>
    <t>GO:0005982</t>
  </si>
  <si>
    <t xml:space="preserve">Publication:501715022|PMID:15769804  </t>
  </si>
  <si>
    <t xml:space="preserve">Publication:501735733|PMID:20005002  </t>
  </si>
  <si>
    <t>AT1G70600.1</t>
  </si>
  <si>
    <t xml:space="preserve">Publication:501714926|PMID:15734919  </t>
  </si>
  <si>
    <t>cytosolic large ribosomal subunit</t>
  </si>
  <si>
    <t>GO:0022625</t>
  </si>
  <si>
    <t>AT1G72150.1</t>
  </si>
  <si>
    <t>developmental processes | other cellular processes</t>
  </si>
  <si>
    <t>pollen tube growth</t>
  </si>
  <si>
    <t>GO:0009860</t>
  </si>
  <si>
    <t>other cellular processes | developmental processes | other cellular processes | cell organization and biogenesis | cell organization and biogenesis | developmental processes</t>
  </si>
  <si>
    <t xml:space="preserve">Publication:501733733|PMID:19714218  </t>
  </si>
  <si>
    <t>03/24/2010 00:00:00</t>
  </si>
  <si>
    <t>sterol biosynthetic process</t>
  </si>
  <si>
    <t>GO:0016126</t>
  </si>
  <si>
    <t>AT1G72430.1</t>
  </si>
  <si>
    <t>10/20/2006 00:00:00</t>
  </si>
  <si>
    <t>AT1G72450.1</t>
  </si>
  <si>
    <t xml:space="preserve">Publication:501736573|PMID:20360743  </t>
  </si>
  <si>
    <t xml:space="preserve">Publication:501722828|PMID:17637677  </t>
  </si>
  <si>
    <t>01/27/2008 00:00:00</t>
  </si>
  <si>
    <t>AT1G72500</t>
  </si>
  <si>
    <t>AT1G72500.1</t>
  </si>
  <si>
    <t>cytokinin metabolic process</t>
  </si>
  <si>
    <t>GO:0009690</t>
  </si>
  <si>
    <t>AT1G73260.1</t>
  </si>
  <si>
    <t>endopeptidase inhibitor activity</t>
  </si>
  <si>
    <t>GO:0004866</t>
  </si>
  <si>
    <t xml:space="preserve">Publication:501735322|PMID:19825555  </t>
  </si>
  <si>
    <t>02/17/2010 00:00:00</t>
  </si>
  <si>
    <t>08/27/2003 00:00:00</t>
  </si>
  <si>
    <t>ubiquitin-dependent protein catabolic process</t>
  </si>
  <si>
    <t>GO:0006511</t>
  </si>
  <si>
    <t xml:space="preserve">Publication:501683127|PMID:11019805  </t>
  </si>
  <si>
    <t>postreplication repair</t>
  </si>
  <si>
    <t>GO:0006301</t>
  </si>
  <si>
    <t>other cellular processes | response to stress | DNA or RNA metabolism</t>
  </si>
  <si>
    <t>AT1G75440.1</t>
  </si>
  <si>
    <t>acid-amino acid ligase activity</t>
  </si>
  <si>
    <t>GO:0016881</t>
  </si>
  <si>
    <t>12/31/2001 00:00:00</t>
  </si>
  <si>
    <t xml:space="preserve">Publication:501747541|PMID:22319074  </t>
  </si>
  <si>
    <t>response to brassinosteroid stimulus</t>
  </si>
  <si>
    <t>GO:0009741</t>
  </si>
  <si>
    <t xml:space="preserve">Publication:1546280|PMID:11598220  </t>
  </si>
  <si>
    <t>01/17/2003 00:00:00</t>
  </si>
  <si>
    <t>AT1G75750.1</t>
  </si>
  <si>
    <t>unidimensional cell growth</t>
  </si>
  <si>
    <t>GO:0009826</t>
  </si>
  <si>
    <t>09/13/2003 00:00:00</t>
  </si>
  <si>
    <t>AT1G75750.2</t>
  </si>
  <si>
    <t>indoleacetic acid biosynthetic process</t>
  </si>
  <si>
    <t>GO:0009684</t>
  </si>
  <si>
    <t xml:space="preserve">Publication:346|PMID:10849358  </t>
  </si>
  <si>
    <t>04/14/2003 00:00:00</t>
  </si>
  <si>
    <t>tryptophan catabolic process</t>
  </si>
  <si>
    <t>GO:0006569</t>
  </si>
  <si>
    <t xml:space="preserve">Publication:4522|PMID:7727751   </t>
  </si>
  <si>
    <t>plant-type cell wall cellulose metabolic process</t>
  </si>
  <si>
    <t>GO:0052541</t>
  </si>
  <si>
    <t>other metabolic processes | other cellular processes | cell organization and biogenesis</t>
  </si>
  <si>
    <t>AT1G76160.1</t>
  </si>
  <si>
    <t>oxidoreductase activity</t>
  </si>
  <si>
    <t>GO:0016491</t>
  </si>
  <si>
    <t>cell wall pectin metabolic process</t>
  </si>
  <si>
    <t>GO:0052546</t>
  </si>
  <si>
    <t>other metabolic processes | cell organization and biogenesis | other cellular processes</t>
  </si>
  <si>
    <t xml:space="preserve">Publication:1506|PMID:10333585  </t>
  </si>
  <si>
    <t>05/23/2003 00:00:00</t>
  </si>
  <si>
    <t>amino acid transport</t>
  </si>
  <si>
    <t>GO:0006865</t>
  </si>
  <si>
    <t>AT1G76930.1</t>
  </si>
  <si>
    <t>AT1G76970.1</t>
  </si>
  <si>
    <t>intra-Golgi vesicle-mediated transport</t>
  </si>
  <si>
    <t>GO:0006891</t>
  </si>
  <si>
    <t>endoplasmic reticulum unfolded protein response</t>
  </si>
  <si>
    <t>GO:0030968</t>
  </si>
  <si>
    <t>response to stress | other cellular processes | signal transduction</t>
  </si>
  <si>
    <t>08/20/2012 00:00:00</t>
  </si>
  <si>
    <t>salicylic acid biosynthetic process</t>
  </si>
  <si>
    <t>GO:0009697</t>
  </si>
  <si>
    <t>negative regulation of defense response</t>
  </si>
  <si>
    <t>GO:0031348</t>
  </si>
  <si>
    <t>innate immune response</t>
  </si>
  <si>
    <t>GO:0045087</t>
  </si>
  <si>
    <t>defense response to fungus</t>
  </si>
  <si>
    <t>GO:0050832</t>
  </si>
  <si>
    <t>Golgi stack</t>
  </si>
  <si>
    <t>GO:0005795</t>
  </si>
  <si>
    <t>other intracellular components | Golgi apparatus | other cytoplasmic components</t>
  </si>
  <si>
    <t>protein transporter activity</t>
  </si>
  <si>
    <t>GO:0008565</t>
  </si>
  <si>
    <t>AT1G78060</t>
  </si>
  <si>
    <t>AT1G78060.1</t>
  </si>
  <si>
    <t>flavonol biosynthetic process</t>
  </si>
  <si>
    <t>GO:0051555</t>
  </si>
  <si>
    <t xml:space="preserve">Publication:501725101|PMID:18567791  </t>
  </si>
  <si>
    <t>AT1G78570.1</t>
  </si>
  <si>
    <t>extracellular polysaccharide biosynthetic process</t>
  </si>
  <si>
    <t>GO:0045226</t>
  </si>
  <si>
    <t>UDP-rhamnose biosynthetic process</t>
  </si>
  <si>
    <t>GO:0010253</t>
  </si>
  <si>
    <t xml:space="preserve">Publication:501720512|PMID:17190829  </t>
  </si>
  <si>
    <t>11/21/2007 00:00:00</t>
  </si>
  <si>
    <t>response to UV-B</t>
  </si>
  <si>
    <t>GO:0010224</t>
  </si>
  <si>
    <t xml:space="preserve">Publication:501719431|PMID:16766693  </t>
  </si>
  <si>
    <t>08/30/2006 00:00:00</t>
  </si>
  <si>
    <t>cellular metabolic process</t>
  </si>
  <si>
    <t>GO:0044237</t>
  </si>
  <si>
    <t>auxin efflux</t>
  </si>
  <si>
    <t>GO:0010315</t>
  </si>
  <si>
    <t>signal transduction | other cellular processes | transport</t>
  </si>
  <si>
    <t>nucleotide-sugar metabolic process</t>
  </si>
  <si>
    <t>GO:0009225</t>
  </si>
  <si>
    <t>coenzyme binding</t>
  </si>
  <si>
    <t>GO:0050662</t>
  </si>
  <si>
    <t>flavonoid biosynthetic process</t>
  </si>
  <si>
    <t>GO:0009813</t>
  </si>
  <si>
    <t>dTDP-4-dehydrorhamnose reductase activity</t>
  </si>
  <si>
    <t>GO:0008831</t>
  </si>
  <si>
    <t>UDP-L-rhamnose synthase activity</t>
  </si>
  <si>
    <t>GO:0010280</t>
  </si>
  <si>
    <t>UDP-glucose 4,6-dehydratase activity</t>
  </si>
  <si>
    <t>GO:0050377</t>
  </si>
  <si>
    <t>AT1G79670.1</t>
  </si>
  <si>
    <t>kinase activity | transferase activity</t>
  </si>
  <si>
    <t>08/25/2003 00:00:00</t>
  </si>
  <si>
    <t>AT1G79670.2</t>
  </si>
  <si>
    <t xml:space="preserve">Publication:501716532|PMID:15965251  </t>
  </si>
  <si>
    <t>10/31/2005 00:00:00</t>
  </si>
  <si>
    <t>08/28/2003 00:00:00</t>
  </si>
  <si>
    <t xml:space="preserve">Publication:501682046|PMID:12062802  </t>
  </si>
  <si>
    <t>AT2G01150.1</t>
  </si>
  <si>
    <t>09/29/2003 00:00:00</t>
  </si>
  <si>
    <t>AT2G05220.2</t>
  </si>
  <si>
    <t>other cytoplasmic components | ribosome | cytosol | other intracellular components</t>
  </si>
  <si>
    <t>AT2G05220.1</t>
  </si>
  <si>
    <t>ribosomal small subunit assembly</t>
  </si>
  <si>
    <t>GO:0000028</t>
  </si>
  <si>
    <t>AT2G05990.1</t>
  </si>
  <si>
    <t>AT2G05990.2</t>
  </si>
  <si>
    <t>fatty acid biosynthetic process</t>
  </si>
  <si>
    <t>GO:0006633</t>
  </si>
  <si>
    <t>other intracellular components | plastid | chloroplast | other cytoplasmic components</t>
  </si>
  <si>
    <t>enoyl-[acyl-carrier-protein] reductase activity</t>
  </si>
  <si>
    <t>GO:0016631</t>
  </si>
  <si>
    <t xml:space="preserve">Publication:664|PMID:10715326  </t>
  </si>
  <si>
    <t>04/28/2003 00:00:00</t>
  </si>
  <si>
    <t>enoyl-[acyl-carrier-protein] reductase (NADH) activity</t>
  </si>
  <si>
    <t>GO:0004318</t>
  </si>
  <si>
    <t>transferase activity | other enzyme activity</t>
  </si>
  <si>
    <t>acetyl-CoA metabolic process</t>
  </si>
  <si>
    <t>GO:0006084</t>
  </si>
  <si>
    <t xml:space="preserve">Publication:501683158|PMID:1912503   </t>
  </si>
  <si>
    <t>other enzyme activity | transferase activity</t>
  </si>
  <si>
    <t>fatty acid synthase complex</t>
  </si>
  <si>
    <t>GO:0005835</t>
  </si>
  <si>
    <t>other cytoplasmic components | cytosol | other intracellular components</t>
  </si>
  <si>
    <t>brassinosteroid biosynthetic process</t>
  </si>
  <si>
    <t>GO:0016132</t>
  </si>
  <si>
    <t>calcium ion transport</t>
  </si>
  <si>
    <t>GO:0006816</t>
  </si>
  <si>
    <t>other cytoplasmic components | chloroplast | plastid | other intracellular components</t>
  </si>
  <si>
    <t>other intracellular components | chloroplast | plastid | other cytoplasmic components</t>
  </si>
  <si>
    <t>AT2G07707.1</t>
  </si>
  <si>
    <t xml:space="preserve">Publication:501712789|PMID:15276431  </t>
  </si>
  <si>
    <t>hydrogen ion transmembrane transporter activity</t>
  </si>
  <si>
    <t>GO:0015078</t>
  </si>
  <si>
    <t>mitochondrial proton-transporting ATP synthase complex, coupling factor F(o)</t>
  </si>
  <si>
    <t>GO:0000276</t>
  </si>
  <si>
    <t>other cytoplasmic components | other intracellular components | mitochondria | other membranes</t>
  </si>
  <si>
    <t>cobalt ion binding</t>
  </si>
  <si>
    <t>GO:0050897</t>
  </si>
  <si>
    <t>hydrolase activity, acting on acid anhydrides, catalyzing transmembrane movement of substances</t>
  </si>
  <si>
    <t>GO:0016820</t>
  </si>
  <si>
    <t>ATP synthesis coupled proton transport</t>
  </si>
  <si>
    <t>GO:0015986</t>
  </si>
  <si>
    <t>other cellular processes | other metabolic processes | transport</t>
  </si>
  <si>
    <t>AT2G10940.2</t>
  </si>
  <si>
    <t>other membranes | plastid | chloroplast | other cytoplasmic components | other intracellular components</t>
  </si>
  <si>
    <t>lipid transport</t>
  </si>
  <si>
    <t>GO:0006869</t>
  </si>
  <si>
    <t>AT2G10940.1</t>
  </si>
  <si>
    <t>other cytoplasmic components | other intracellular components | other membranes | chloroplast | plastid</t>
  </si>
  <si>
    <t>lipid binding</t>
  </si>
  <si>
    <t>GO:0008289</t>
  </si>
  <si>
    <t>other cytoplasmic components | other membranes | other intracellular components | plastid | chloroplast</t>
  </si>
  <si>
    <t>AT2G18280.2</t>
  </si>
  <si>
    <t xml:space="preserve">Publication:501750528|PMID:22751378  </t>
  </si>
  <si>
    <t>AT2G18280.1</t>
  </si>
  <si>
    <t>plastid</t>
  </si>
  <si>
    <t>GO:0009536</t>
  </si>
  <si>
    <t>phosphoric diester hydrolase activity</t>
  </si>
  <si>
    <t>GO:0008081</t>
  </si>
  <si>
    <t>gamete generation</t>
  </si>
  <si>
    <t>GO:0007276</t>
  </si>
  <si>
    <t>AT2G18290.1</t>
  </si>
  <si>
    <t>regulation of DNA endoreduplication</t>
  </si>
  <si>
    <t>GO:0032875</t>
  </si>
  <si>
    <t>other metabolic processes | other cellular processes | DNA or RNA metabolism</t>
  </si>
  <si>
    <t xml:space="preserve">Publication:501730279|PMID:19336465  </t>
  </si>
  <si>
    <t>05/27/2009 00:00:00</t>
  </si>
  <si>
    <t xml:space="preserve">Publication:501739763|PMID:20706207  </t>
  </si>
  <si>
    <t>09/16/2011 00:00:00</t>
  </si>
  <si>
    <t>cell proliferation</t>
  </si>
  <si>
    <t>GO:0008283</t>
  </si>
  <si>
    <t xml:space="preserve">Publication:501743006|PMID:21711400  </t>
  </si>
  <si>
    <t>anaphase-promoting complex-dependent proteasomal ubiquitin-dependent protein catabolic process</t>
  </si>
  <si>
    <t>GO:0031145</t>
  </si>
  <si>
    <t>negative regulation of DNA endoreduplication</t>
  </si>
  <si>
    <t>GO:0032876</t>
  </si>
  <si>
    <t>DNA or RNA metabolism | other cellular processes | other metabolic processes</t>
  </si>
  <si>
    <t>anaphase-promoting complex</t>
  </si>
  <si>
    <t>GO:0005680</t>
  </si>
  <si>
    <t>nucleus | other intracellular components</t>
  </si>
  <si>
    <t>phloem or xylem histogenesis</t>
  </si>
  <si>
    <t>GO:0010087</t>
  </si>
  <si>
    <t xml:space="preserve">Publication:501723336|PMID:17944809  </t>
  </si>
  <si>
    <t>DNA endoreduplication</t>
  </si>
  <si>
    <t>GO:0042023</t>
  </si>
  <si>
    <t>other cellular processes | DNA or RNA metabolism | other metabolic processes</t>
  </si>
  <si>
    <t>regulation of mitotic metaphase/anaphase transition</t>
  </si>
  <si>
    <t>GO:0030071</t>
  </si>
  <si>
    <t>regulation of unidimensional cell growth</t>
  </si>
  <si>
    <t>GO:0051510</t>
  </si>
  <si>
    <t>nuclear body</t>
  </si>
  <si>
    <t>GO:0016604</t>
  </si>
  <si>
    <t>regulation of cell division</t>
  </si>
  <si>
    <t>GO:0051302</t>
  </si>
  <si>
    <t>AT2G22170.1</t>
  </si>
  <si>
    <t>AT2G26530.2</t>
  </si>
  <si>
    <t>AT2G26530.1</t>
  </si>
  <si>
    <t>AT2G27080.1</t>
  </si>
  <si>
    <t>AT2G27080.2</t>
  </si>
  <si>
    <t>toxin catabolic process</t>
  </si>
  <si>
    <t>GO:0009407</t>
  </si>
  <si>
    <t xml:space="preserve">Publication:2124|PMID:9765550   </t>
  </si>
  <si>
    <t>cellular response to sucrose stimulus</t>
  </si>
  <si>
    <t>GO:0071329</t>
  </si>
  <si>
    <t xml:space="preserve">Publication:501724599|PMID:18392778  </t>
  </si>
  <si>
    <t>07/16/2012 00:00:00</t>
  </si>
  <si>
    <t>cellular response to light intensity</t>
  </si>
  <si>
    <t>GO:0071484</t>
  </si>
  <si>
    <t>response to abiotic or biotic stimulus | other cellular processes</t>
  </si>
  <si>
    <t>AT2G28190.1</t>
  </si>
  <si>
    <t xml:space="preserve">Publication:501715011|PMID:15772282  </t>
  </si>
  <si>
    <t>cellular response to UV-B</t>
  </si>
  <si>
    <t>GO:0071493</t>
  </si>
  <si>
    <t>cellular response to oxidative stress</t>
  </si>
  <si>
    <t>GO:0034599</t>
  </si>
  <si>
    <t xml:space="preserve">Publication:501719577|PMID:16861386  </t>
  </si>
  <si>
    <t>superoxide dismutase activity</t>
  </si>
  <si>
    <t>GO:0004784</t>
  </si>
  <si>
    <t>03/28/2008 00:00:00</t>
  </si>
  <si>
    <t>gene silencing by miRNA</t>
  </si>
  <si>
    <t>GO:0035195</t>
  </si>
  <si>
    <t>removal of superoxide radicals</t>
  </si>
  <si>
    <t>GO:0019430</t>
  </si>
  <si>
    <t>other cellular processes | response to stress | other metabolic processes</t>
  </si>
  <si>
    <t>IC</t>
  </si>
  <si>
    <t>cellular response to ozone</t>
  </si>
  <si>
    <t>GO:0071457</t>
  </si>
  <si>
    <t>cellular response to salt stress</t>
  </si>
  <si>
    <t>GO:0071472</t>
  </si>
  <si>
    <t>response to stress | response to abiotic or biotic stimulus | other cellular processes</t>
  </si>
  <si>
    <t xml:space="preserve">Publication:501724141|PMID:18275461  </t>
  </si>
  <si>
    <t>09/15/2006 00:00:00</t>
  </si>
  <si>
    <t>response to iron ion</t>
  </si>
  <si>
    <t>GO:0010039</t>
  </si>
  <si>
    <t>AT2G30520.3</t>
  </si>
  <si>
    <t>AT2G30520.1</t>
  </si>
  <si>
    <t>AT2G30520.2</t>
  </si>
  <si>
    <t>floral organ abscission</t>
  </si>
  <si>
    <t>GO:0010227</t>
  </si>
  <si>
    <t>proximal/distal pattern formation</t>
  </si>
  <si>
    <t>GO:0009954</t>
  </si>
  <si>
    <t>phototropism</t>
  </si>
  <si>
    <t>GO:0009638</t>
  </si>
  <si>
    <t xml:space="preserve">Publication:754|PMID:10662859  </t>
  </si>
  <si>
    <t>03/31/2003 00:00:00</t>
  </si>
  <si>
    <t>flower morphogenesis</t>
  </si>
  <si>
    <t>GO:0048439</t>
  </si>
  <si>
    <t>nucleotide metabolic process</t>
  </si>
  <si>
    <t>GO:0009117</t>
  </si>
  <si>
    <t>vitamin metabolic process</t>
  </si>
  <si>
    <t>GO:0006766</t>
  </si>
  <si>
    <t>cellular amino acid biosynthetic process</t>
  </si>
  <si>
    <t>GO:0008652</t>
  </si>
  <si>
    <t>AT2G30870.1</t>
  </si>
  <si>
    <t>sulfur compound biosynthetic process</t>
  </si>
  <si>
    <t>GO:0044272</t>
  </si>
  <si>
    <t xml:space="preserve">Publication:501681713|PMID:12090627  </t>
  </si>
  <si>
    <t>glycine catabolic process</t>
  </si>
  <si>
    <t>GO:0006546</t>
  </si>
  <si>
    <t>coenzyme biosynthetic process</t>
  </si>
  <si>
    <t>GO:0009108</t>
  </si>
  <si>
    <t>lipoate metabolic process</t>
  </si>
  <si>
    <t>GO:0009106</t>
  </si>
  <si>
    <t xml:space="preserve">Publication:5007|PMID:8253194   </t>
  </si>
  <si>
    <t>sulfur amino acid metabolic process</t>
  </si>
  <si>
    <t>GO:0000096</t>
  </si>
  <si>
    <t>glutathione binding</t>
  </si>
  <si>
    <t>GO:0043295</t>
  </si>
  <si>
    <t xml:space="preserve">Publication:501712407|PMID:15159623  </t>
  </si>
  <si>
    <t>oxidoreduction coenzyme metabolic process</t>
  </si>
  <si>
    <t>GO:0006733</t>
  </si>
  <si>
    <t>secondary metabolic process</t>
  </si>
  <si>
    <t>GO:0019748</t>
  </si>
  <si>
    <t>glutathione transferase activity</t>
  </si>
  <si>
    <t>GO:0004364</t>
  </si>
  <si>
    <t>RNA splicing, via endonucleolytic cleavage and ligation</t>
  </si>
  <si>
    <t>GO:0000394</t>
  </si>
  <si>
    <t>AT2G33990.1</t>
  </si>
  <si>
    <t>methionine biosynthetic process</t>
  </si>
  <si>
    <t>GO:0009086</t>
  </si>
  <si>
    <t>photoperiodism, flowering</t>
  </si>
  <si>
    <t>GO:0048573</t>
  </si>
  <si>
    <t>calmodulin binding</t>
  </si>
  <si>
    <t>GO:0005516</t>
  </si>
  <si>
    <t>anther development</t>
  </si>
  <si>
    <t>GO:0048653</t>
  </si>
  <si>
    <t xml:space="preserve">Publication:501735795|PMID:19956801  </t>
  </si>
  <si>
    <t>02/15/2010 00:00:00</t>
  </si>
  <si>
    <t>transition metal ion transport</t>
  </si>
  <si>
    <t>GO:0000041</t>
  </si>
  <si>
    <t>regulation of anion channel activity</t>
  </si>
  <si>
    <t>GO:0010359</t>
  </si>
  <si>
    <t>carpel development</t>
  </si>
  <si>
    <t>GO:0048440</t>
  </si>
  <si>
    <t>nucleoplasm</t>
  </si>
  <si>
    <t>GO:0005654</t>
  </si>
  <si>
    <t>AT DNA binding</t>
  </si>
  <si>
    <t>GO:0003680</t>
  </si>
  <si>
    <t>AT2G35270.1</t>
  </si>
  <si>
    <t>negative regulation of transcription, DNA-dependent</t>
  </si>
  <si>
    <t>GO:0045892</t>
  </si>
  <si>
    <t>03/21/2011 00:00:00</t>
  </si>
  <si>
    <t>AT2G35330</t>
  </si>
  <si>
    <t>AT2G35330.2</t>
  </si>
  <si>
    <t>AT2G35330.1</t>
  </si>
  <si>
    <t>purine nucleoside catabolic process</t>
  </si>
  <si>
    <t>GO:0006152</t>
  </si>
  <si>
    <t xml:space="preserve">Publication:501741605|PMID:21235647  </t>
  </si>
  <si>
    <t>uridine nucleosidase activity</t>
  </si>
  <si>
    <t>GO:0045437</t>
  </si>
  <si>
    <t xml:space="preserve">Publication:501730030|PMID:19293370  </t>
  </si>
  <si>
    <t>04/14/2009 00:00:00</t>
  </si>
  <si>
    <t>xanthosine nucleotidase activity</t>
  </si>
  <si>
    <t>GO:0072585</t>
  </si>
  <si>
    <t>AT2G36310.1</t>
  </si>
  <si>
    <t>adenosine nucleosidase activity</t>
  </si>
  <si>
    <t>GO:0047622</t>
  </si>
  <si>
    <t>uridine catabolic process</t>
  </si>
  <si>
    <t>GO:0006218</t>
  </si>
  <si>
    <t>inosine nucleosidase activity</t>
  </si>
  <si>
    <t>GO:0047724</t>
  </si>
  <si>
    <t>GO:0016787</t>
  </si>
  <si>
    <t>AT2G37220</t>
  </si>
  <si>
    <t xml:space="preserve">Publication:501727402|PMID:17450127  </t>
  </si>
  <si>
    <t>AT2G37220.1</t>
  </si>
  <si>
    <t>defense response, incompatible interaction</t>
  </si>
  <si>
    <t>GO:0009814</t>
  </si>
  <si>
    <t>poly(U) RNA binding</t>
  </si>
  <si>
    <t>GO:0008266</t>
  </si>
  <si>
    <t xml:space="preserve">Publication:501721569|PMID:17511964  </t>
  </si>
  <si>
    <t>other cellular processes | electron transport or energy pathways | other metabolic processes</t>
  </si>
  <si>
    <t xml:space="preserve">Publication:501728826|PMID:18768909  </t>
  </si>
  <si>
    <t>plastid | other intracellular components | other cytoplasmic components</t>
  </si>
  <si>
    <t>plastid | chloroplast | other intracellular components | other membranes | other cytoplasmic components</t>
  </si>
  <si>
    <t>plastid | other intracellular components | chloroplast | other cytoplasmic components</t>
  </si>
  <si>
    <t>03/15/2002 00:00:00</t>
  </si>
  <si>
    <t>SCAR complex</t>
  </si>
  <si>
    <t>GO:0031209</t>
  </si>
  <si>
    <t xml:space="preserve">Publication:501717331|PMID:16006582  </t>
  </si>
  <si>
    <t>10/26/2005 00:00:00</t>
  </si>
  <si>
    <t>trichome morphogenesis</t>
  </si>
  <si>
    <t>GO:0010090</t>
  </si>
  <si>
    <t>developmental processes | cell organization and biogenesis | other cellular processes</t>
  </si>
  <si>
    <t>floral organ formation</t>
  </si>
  <si>
    <t>GO:0048449</t>
  </si>
  <si>
    <t>AT2G38440.1</t>
  </si>
  <si>
    <t>tissue development</t>
  </si>
  <si>
    <t>GO:0009888</t>
  </si>
  <si>
    <t>other cellular processes | developmental processes | cell organization and biogenesis</t>
  </si>
  <si>
    <t xml:space="preserve">Publication:501721068|PMID:17267444  </t>
  </si>
  <si>
    <t>04/30/2007 00:00:00</t>
  </si>
  <si>
    <t>root hair cell differentiation</t>
  </si>
  <si>
    <t>GO:0048765</t>
  </si>
  <si>
    <t>actin nucleation</t>
  </si>
  <si>
    <t>GO:0045010</t>
  </si>
  <si>
    <t>regulation of chromosome organization</t>
  </si>
  <si>
    <t>GO:0033044</t>
  </si>
  <si>
    <t>meristem initiation</t>
  </si>
  <si>
    <t>GO:0010014</t>
  </si>
  <si>
    <t>developmental growth</t>
  </si>
  <si>
    <t>GO:0048589</t>
  </si>
  <si>
    <t xml:space="preserve">Publication:501714586|PMID:15653407  </t>
  </si>
  <si>
    <t>cell-cell adhesion</t>
  </si>
  <si>
    <t>GO:0016337</t>
  </si>
  <si>
    <t xml:space="preserve">Publication:501714556|PMID:15659634  </t>
  </si>
  <si>
    <t>07/15/2005 00:00:00</t>
  </si>
  <si>
    <t>cell adhesion</t>
  </si>
  <si>
    <t>GO:0007155</t>
  </si>
  <si>
    <t>organ morphogenesis</t>
  </si>
  <si>
    <t>GO:0009887</t>
  </si>
  <si>
    <t>reproduction</t>
  </si>
  <si>
    <t>GO:0000003</t>
  </si>
  <si>
    <t>positive regulation of organelle organization</t>
  </si>
  <si>
    <t>GO:0010638</t>
  </si>
  <si>
    <t>positive regulation of actin nucleation</t>
  </si>
  <si>
    <t>GO:0051127</t>
  </si>
  <si>
    <t>developmental processes | other cellular processes | cell organization and biogenesis</t>
  </si>
  <si>
    <t>regionalization</t>
  </si>
  <si>
    <t>GO:0003002</t>
  </si>
  <si>
    <t>regulation of organelle organization</t>
  </si>
  <si>
    <t>GO:0033043</t>
  </si>
  <si>
    <t>cell cycle process</t>
  </si>
  <si>
    <t>GO:0022402</t>
  </si>
  <si>
    <t>regulation of cell differentiation</t>
  </si>
  <si>
    <t>GO:0045595</t>
  </si>
  <si>
    <t>chromatin organization</t>
  </si>
  <si>
    <t>GO:0006325</t>
  </si>
  <si>
    <t>trichome branching</t>
  </si>
  <si>
    <t>GO:0010091</t>
  </si>
  <si>
    <t xml:space="preserve">Publication:501717426|PMID:16043432  </t>
  </si>
  <si>
    <t>reciprocal meiotic recombination</t>
  </si>
  <si>
    <t>GO:0007131</t>
  </si>
  <si>
    <t>DNA or RNA metabolism | other cellular processes</t>
  </si>
  <si>
    <t xml:space="preserve">Publication:501724510|PMID:18424615  </t>
  </si>
  <si>
    <t>cell growth</t>
  </si>
  <si>
    <t>GO:0016049</t>
  </si>
  <si>
    <t>actin cytoskeleton organization</t>
  </si>
  <si>
    <t>GO:0030036</t>
  </si>
  <si>
    <t xml:space="preserve">Publication:1877|PMID:9880376   </t>
  </si>
  <si>
    <t>02/27/2003 00:00:00</t>
  </si>
  <si>
    <t>AT2G39780.2</t>
  </si>
  <si>
    <t xml:space="preserve">Publication:501741440|PMID:21199950  </t>
  </si>
  <si>
    <t>01/31/2011 00:00:00</t>
  </si>
  <si>
    <t>ribonuclease T2 activity</t>
  </si>
  <si>
    <t>GO:0033897</t>
  </si>
  <si>
    <t>AT2G39780.1</t>
  </si>
  <si>
    <t>negative regulation of autophagy</t>
  </si>
  <si>
    <t>GO:0010507</t>
  </si>
  <si>
    <t>aging</t>
  </si>
  <si>
    <t>GO:0007568</t>
  </si>
  <si>
    <t xml:space="preserve">Publication:5169|PMID:8506358   </t>
  </si>
  <si>
    <t>ER body</t>
  </si>
  <si>
    <t>GO:0010168</t>
  </si>
  <si>
    <t>endoribonuclease activity</t>
  </si>
  <si>
    <t>GO:0004521</t>
  </si>
  <si>
    <t>01/17/2002 00:00:00</t>
  </si>
  <si>
    <t>rRNA catabolic process</t>
  </si>
  <si>
    <t>GO:0016075</t>
  </si>
  <si>
    <t>plant-type cell wall loosening</t>
  </si>
  <si>
    <t>GO:0009828</t>
  </si>
  <si>
    <t>09/19/2002 00:00:00</t>
  </si>
  <si>
    <t xml:space="preserve">Publication:1546271|PMID:11641069  </t>
  </si>
  <si>
    <t>plant-type cell wall modification involved in multidimensional cell growth</t>
  </si>
  <si>
    <t>GO:0009831</t>
  </si>
  <si>
    <t>syncytium formation</t>
  </si>
  <si>
    <t>GO:0006949</t>
  </si>
  <si>
    <t xml:space="preserve">Publication:501719626|PMID:16942607  </t>
  </si>
  <si>
    <t>11/14/2006 00:00:00</t>
  </si>
  <si>
    <t>AT2G40610.1</t>
  </si>
  <si>
    <t>AT2G40950.1</t>
  </si>
  <si>
    <t xml:space="preserve">Publication:501722654|PMID:17662035  </t>
  </si>
  <si>
    <t>transcription,DNA-dependent | other cellular processes | other metabolic processes</t>
  </si>
  <si>
    <t>hyperosmotic salinity response</t>
  </si>
  <si>
    <t>GO:0042538</t>
  </si>
  <si>
    <t>AT2G41100.2</t>
  </si>
  <si>
    <t>AT2G41100.1</t>
  </si>
  <si>
    <t>calcium ion binding</t>
  </si>
  <si>
    <t>GO:0005509</t>
  </si>
  <si>
    <t xml:space="preserve">Publication:4671|PMID:7827491   </t>
  </si>
  <si>
    <t>01/16/2003 00:00:00</t>
  </si>
  <si>
    <t>AT2G41100.4</t>
  </si>
  <si>
    <t>AT2G41100.3</t>
  </si>
  <si>
    <t>04/20/2004 00:00:00</t>
  </si>
  <si>
    <t>thigmotropism</t>
  </si>
  <si>
    <t>GO:0009652</t>
  </si>
  <si>
    <t xml:space="preserve">Publication:4240|PMID:8564305   </t>
  </si>
  <si>
    <t>05/14/2007 00:00:00</t>
  </si>
  <si>
    <t>calcium-mediated signaling</t>
  </si>
  <si>
    <t>GO:0019722</t>
  </si>
  <si>
    <t xml:space="preserve">Publication:501707693|PMID:12857841  </t>
  </si>
  <si>
    <t>Publication:1547126</t>
  </si>
  <si>
    <t>phosphatidylcholine 1-acylhydrolase activity</t>
  </si>
  <si>
    <t>GO:0008970</t>
  </si>
  <si>
    <t xml:space="preserve">Publication:501712681|PMID:15181214  </t>
  </si>
  <si>
    <t>AT2G42690.1</t>
  </si>
  <si>
    <t>lipid metabolic process</t>
  </si>
  <si>
    <t>GO:0006629</t>
  </si>
  <si>
    <t>triglyceride lipase activity</t>
  </si>
  <si>
    <t>GO:0004806</t>
  </si>
  <si>
    <t>response to fructose stimulus</t>
  </si>
  <si>
    <t>GO:0009750</t>
  </si>
  <si>
    <t>carotenoid biosynthetic process</t>
  </si>
  <si>
    <t>GO:0016117</t>
  </si>
  <si>
    <t>UV protection</t>
  </si>
  <si>
    <t>GO:0009650</t>
  </si>
  <si>
    <t>cellular response to phosphate starvation</t>
  </si>
  <si>
    <t>GO:0016036</t>
  </si>
  <si>
    <t>other cellular processes | response to abiotic or biotic stimulus</t>
  </si>
  <si>
    <t>galactolipid biosynthetic process</t>
  </si>
  <si>
    <t>GO:0019375</t>
  </si>
  <si>
    <t>citrate (SI)-synthase activity</t>
  </si>
  <si>
    <t>GO:0004108</t>
  </si>
  <si>
    <t xml:space="preserve">Publication:501716411|PMID:15923350  </t>
  </si>
  <si>
    <t>11/14/2005 00:00:00</t>
  </si>
  <si>
    <t>fatty acid beta-oxidation</t>
  </si>
  <si>
    <t>GO:0006635</t>
  </si>
  <si>
    <t>proteasome core complex assembly</t>
  </si>
  <si>
    <t>GO:0080129</t>
  </si>
  <si>
    <t>AT2G42790.1</t>
  </si>
  <si>
    <t>tricarboxylic acid cycle</t>
  </si>
  <si>
    <t>GO:0006099</t>
  </si>
  <si>
    <t>peroxisome</t>
  </si>
  <si>
    <t>GO:0005777</t>
  </si>
  <si>
    <t xml:space="preserve">Publication:501723317|PMID:17951448  </t>
  </si>
  <si>
    <t>fatty acid catabolic process</t>
  </si>
  <si>
    <t>GO:0009062</t>
  </si>
  <si>
    <t>peroxisome organization</t>
  </si>
  <si>
    <t>GO:0007031</t>
  </si>
  <si>
    <t>other cellular processes | other metabolic processes | electron transport or energy pathways</t>
  </si>
  <si>
    <t>transferase activity, transferring acyl groups, acyl groups converted into alkyl on transfer</t>
  </si>
  <si>
    <t>GO:0046912</t>
  </si>
  <si>
    <t>cellular carbohydrate metabolic process</t>
  </si>
  <si>
    <t>GO:0044262</t>
  </si>
  <si>
    <t>08/21/2008 00:00:00</t>
  </si>
  <si>
    <t>AT2G43030</t>
  </si>
  <si>
    <t>AT2G43030.1</t>
  </si>
  <si>
    <t>cell organization and biogenesis | electron transport or energy pathways | other cellular processes | other metabolic processes</t>
  </si>
  <si>
    <t>protein targeting to chloroplast</t>
  </si>
  <si>
    <t>GO:0045036</t>
  </si>
  <si>
    <t>inter-Golgi cisterna vesicle-mediated transport</t>
  </si>
  <si>
    <t>GO:0048219</t>
  </si>
  <si>
    <t xml:space="preserve">Publication:3970|PMID:8676856   </t>
  </si>
  <si>
    <t>AT2G43130.1</t>
  </si>
  <si>
    <t>GTP catabolic process</t>
  </si>
  <si>
    <t>GO:0006184</t>
  </si>
  <si>
    <t>Golgi-associated vesicle</t>
  </si>
  <si>
    <t>GO:0005798</t>
  </si>
  <si>
    <t>other cytoplasmic components | other intracellular components | Golgi apparatus</t>
  </si>
  <si>
    <t>response to heat</t>
  </si>
  <si>
    <t>GO:0009408</t>
  </si>
  <si>
    <t xml:space="preserve">Publication:4838|PMID:8013629   </t>
  </si>
  <si>
    <t>small GTPase mediated signal transduction</t>
  </si>
  <si>
    <t>GO:0007264</t>
  </si>
  <si>
    <t>trans-Golgi network</t>
  </si>
  <si>
    <t>GO:0005802</t>
  </si>
  <si>
    <t>other cytoplasmic components | Golgi apparatus | other intracellular components</t>
  </si>
  <si>
    <t>nucleocytoplasmic transport</t>
  </si>
  <si>
    <t>GO:0006913</t>
  </si>
  <si>
    <t>protein transport</t>
  </si>
  <si>
    <t>GO:0015031</t>
  </si>
  <si>
    <t>GO:0007165</t>
  </si>
  <si>
    <t>AT2G43150.1</t>
  </si>
  <si>
    <t>AT2G43680.3</t>
  </si>
  <si>
    <t>AT2G43680.2</t>
  </si>
  <si>
    <t>AT2G43680.1</t>
  </si>
  <si>
    <t>AT2G43910.1</t>
  </si>
  <si>
    <t>glucosinolate catabolic process</t>
  </si>
  <si>
    <t>GO:0019762</t>
  </si>
  <si>
    <t xml:space="preserve">Publication:501730432|PMID:19419967  </t>
  </si>
  <si>
    <t>thiol S-methyltransferase activity</t>
  </si>
  <si>
    <t>GO:0018708</t>
  </si>
  <si>
    <t>AT2G43910.2</t>
  </si>
  <si>
    <t>thiopurine S-methyltransferase activity</t>
  </si>
  <si>
    <t>GO:0008119</t>
  </si>
  <si>
    <t>defense response</t>
  </si>
  <si>
    <t>GO:0006952</t>
  </si>
  <si>
    <t>AT2G43910.3</t>
  </si>
  <si>
    <t>methyltransferase activity</t>
  </si>
  <si>
    <t>GO:0008168</t>
  </si>
  <si>
    <t>10/17/2002 00:00:00</t>
  </si>
  <si>
    <t>AT2G45960.3</t>
  </si>
  <si>
    <t>AT2G45960.1</t>
  </si>
  <si>
    <t>anchored to plasma membrane</t>
  </si>
  <si>
    <t>GO:0046658</t>
  </si>
  <si>
    <t>plasma membrane | other membranes</t>
  </si>
  <si>
    <t xml:space="preserve">Publication:501728848|PMID:14517339  </t>
  </si>
  <si>
    <t>10/13/2008 00:00:00</t>
  </si>
  <si>
    <t xml:space="preserve">Publication:501683447|PMID:12566583  </t>
  </si>
  <si>
    <t>AT2G45960.2</t>
  </si>
  <si>
    <t>transmembrane transport</t>
  </si>
  <si>
    <t>GO:0055085</t>
  </si>
  <si>
    <t xml:space="preserve">Publication:4792|PMID:7920711   </t>
  </si>
  <si>
    <t>regulation of protein localization</t>
  </si>
  <si>
    <t>GO:0032880</t>
  </si>
  <si>
    <t xml:space="preserve">Publication:501717707|PMID:16183846  </t>
  </si>
  <si>
    <t>07/26/2002 00:00:00</t>
  </si>
  <si>
    <t>carbon dioxide transport</t>
  </si>
  <si>
    <t>GO:0015670</t>
  </si>
  <si>
    <t xml:space="preserve">Publication:501742773|PMID:21564354  </t>
  </si>
  <si>
    <t>09/13/2011 00:00:00</t>
  </si>
  <si>
    <t>water channel activity</t>
  </si>
  <si>
    <t>GO:0015250</t>
  </si>
  <si>
    <t xml:space="preserve">Publication:501717886|PMID:16235111  </t>
  </si>
  <si>
    <t xml:space="preserve">Publication:501720486|PMID:17076805  </t>
  </si>
  <si>
    <t>03/22/2007 00:00:00</t>
  </si>
  <si>
    <t xml:space="preserve">Publication:1615|PMID:10205059  </t>
  </si>
  <si>
    <t>04/25/2006 00:00:00</t>
  </si>
  <si>
    <t xml:space="preserve">Publication:501719595|PMID:16854975  </t>
  </si>
  <si>
    <t>red or far-red light signaling pathway</t>
  </si>
  <si>
    <t>GO:0010017</t>
  </si>
  <si>
    <t>response to abiotic or biotic stimulus | signal transduction | other cellular processes</t>
  </si>
  <si>
    <t xml:space="preserve">Publication:501719809|PMID:16891401  </t>
  </si>
  <si>
    <t>05/21/2007 00:00:00</t>
  </si>
  <si>
    <t>red, far-red light phototransduction</t>
  </si>
  <si>
    <t>GO:0009585</t>
  </si>
  <si>
    <t>other cellular processes | signal transduction | response to abiotic or biotic stimulus</t>
  </si>
  <si>
    <t xml:space="preserve">Publication:2683|PMID:9477570   </t>
  </si>
  <si>
    <t>05/16/2003 00:00:00</t>
  </si>
  <si>
    <t>AT2G46340.1</t>
  </si>
  <si>
    <t xml:space="preserve">Publication:501716426|PMID:15960622  </t>
  </si>
  <si>
    <t>CUL4-RING ubiquitin ligase complex</t>
  </si>
  <si>
    <t>GO:0080008</t>
  </si>
  <si>
    <t xml:space="preserve">Publication:501725142|PMID:18552200  </t>
  </si>
  <si>
    <t xml:space="preserve">Publication:501747808|PMID:22383539  </t>
  </si>
  <si>
    <t>03/15/2012 00:00:00</t>
  </si>
  <si>
    <t>DNA repair</t>
  </si>
  <si>
    <t>GO:0006281</t>
  </si>
  <si>
    <t>DNA or RNA metabolism | other cellular processes | response to stress</t>
  </si>
  <si>
    <t>08/26/2003 00:00:00</t>
  </si>
  <si>
    <t xml:space="preserve">Publication:501680686|PMID:11461903  </t>
  </si>
  <si>
    <t>reproductive structure development</t>
  </si>
  <si>
    <t>GO:0048608</t>
  </si>
  <si>
    <t xml:space="preserve">Publication:501723872|PMID:18223036  </t>
  </si>
  <si>
    <t xml:space="preserve">Publication:501728664|PMID:18812498  </t>
  </si>
  <si>
    <t>heterotrimeric G-protein complex</t>
  </si>
  <si>
    <t>GO:0005834</t>
  </si>
  <si>
    <t>plasma membrane | other membranes | other intracellular components</t>
  </si>
  <si>
    <t>identical protein binding</t>
  </si>
  <si>
    <t>GO:0042802</t>
  </si>
  <si>
    <t>regulation of photoperiodism, flowering</t>
  </si>
  <si>
    <t>GO:2000028</t>
  </si>
  <si>
    <t>08/23/2010 00:00:00</t>
  </si>
  <si>
    <t xml:space="preserve">Publication:501719296|PMID:16813572  </t>
  </si>
  <si>
    <t>08/23/2006 00:00:00</t>
  </si>
  <si>
    <t xml:space="preserve">Publication:501730292|PMID:12827204  </t>
  </si>
  <si>
    <t>short-day photoperiodism, flowering</t>
  </si>
  <si>
    <t>GO:0048575</t>
  </si>
  <si>
    <t xml:space="preserve">Publication:501719066|PMID:16709190  </t>
  </si>
  <si>
    <t>AT3G01280.1</t>
  </si>
  <si>
    <t xml:space="preserve">Publication:501729962|PMID:19326079  </t>
  </si>
  <si>
    <t>04/13/2009 00:00:00</t>
  </si>
  <si>
    <t>other cytoplasmic components | other membranes | other intracellular components</t>
  </si>
  <si>
    <t xml:space="preserve">Publication:501723274|PMID:17965176  </t>
  </si>
  <si>
    <t xml:space="preserve">Publication:501743038|PMID:21705391  </t>
  </si>
  <si>
    <t>08/23/2011 00:00:00</t>
  </si>
  <si>
    <t xml:space="preserve">Publication:1546214|PMID:11743115  </t>
  </si>
  <si>
    <t>voltage-gated anion channel activity</t>
  </si>
  <si>
    <t>GO:0008308</t>
  </si>
  <si>
    <t>mitochondrial outer membrane</t>
  </si>
  <si>
    <t>GO:0005741</t>
  </si>
  <si>
    <t>other cytoplasmic components | mitochondria | other membranes | other intracellular components</t>
  </si>
  <si>
    <t>regulation of anion transport</t>
  </si>
  <si>
    <t>GO:0044070</t>
  </si>
  <si>
    <t>photorespiration</t>
  </si>
  <si>
    <t>GO:0009853</t>
  </si>
  <si>
    <t>mitochondria | other cytoplasmic components | other membranes | other intracellular components</t>
  </si>
  <si>
    <t>AT3G01435.1</t>
  </si>
  <si>
    <t>RNA polymerase II transcription cofactor activity</t>
  </si>
  <si>
    <t>GO:0001104</t>
  </si>
  <si>
    <t>mediator complex</t>
  </si>
  <si>
    <t>GO:0016592</t>
  </si>
  <si>
    <t xml:space="preserve">Publication:501722545|PMID:17560376  </t>
  </si>
  <si>
    <t>06/18/2012 00:00:00</t>
  </si>
  <si>
    <t>regulation of transcription from RNA polymerase II promoter</t>
  </si>
  <si>
    <t>GO:0006357</t>
  </si>
  <si>
    <t xml:space="preserve">Publication:501743366|PMID:21798944  </t>
  </si>
  <si>
    <t>11/21/2011 00:00:00</t>
  </si>
  <si>
    <t>sulfite oxidase activity</t>
  </si>
  <si>
    <t>GO:0008482</t>
  </si>
  <si>
    <t>AT3G01910.3</t>
  </si>
  <si>
    <t>AT3G01910.2</t>
  </si>
  <si>
    <t>sulfur compound metabolic process</t>
  </si>
  <si>
    <t>GO:0006790</t>
  </si>
  <si>
    <t xml:space="preserve">Publication:1545955|PMID:11598126  </t>
  </si>
  <si>
    <t>12/20/2005 00:00:00</t>
  </si>
  <si>
    <t>AT3G01910.1</t>
  </si>
  <si>
    <t>molybdenum ion binding</t>
  </si>
  <si>
    <t>GO:0030151</t>
  </si>
  <si>
    <t>response to sulfur dioxide</t>
  </si>
  <si>
    <t>GO:0010477</t>
  </si>
  <si>
    <t xml:space="preserve">Publication:501721424|PMID:17425719  </t>
  </si>
  <si>
    <t xml:space="preserve">Publication:501714823|PMID:15653809  </t>
  </si>
  <si>
    <t xml:space="preserve">Publication:501740661|PMID:20840511  </t>
  </si>
  <si>
    <t>05/16/2011 00:00:00</t>
  </si>
  <si>
    <t>response to hypoxia</t>
  </si>
  <si>
    <t>GO:0001666</t>
  </si>
  <si>
    <t>systemic acquired resistance, salicylic acid mediated signaling pathway</t>
  </si>
  <si>
    <t>GO:0009862</t>
  </si>
  <si>
    <t>other cellular processes | response to stress | signal transduction | response to abiotic or biotic stimulus</t>
  </si>
  <si>
    <t>regulation of hydrogen peroxide metabolic process</t>
  </si>
  <si>
    <t>GO:0010310</t>
  </si>
  <si>
    <t>AT3G02550.1</t>
  </si>
  <si>
    <t xml:space="preserve">Publication:5281|PMID:8278495   </t>
  </si>
  <si>
    <t>10/23/2002 00:00:00</t>
  </si>
  <si>
    <t>AT3G04120.1</t>
  </si>
  <si>
    <t xml:space="preserve">Publication:5706|PMID:3055302   </t>
  </si>
  <si>
    <t>aerobic respiration</t>
  </si>
  <si>
    <t>GO:0009060</t>
  </si>
  <si>
    <t>fruit development</t>
  </si>
  <si>
    <t>GO:0010154</t>
  </si>
  <si>
    <t xml:space="preserve">Publication:501728646|PMID:18820081  </t>
  </si>
  <si>
    <t>02/20/2009 00:00:00</t>
  </si>
  <si>
    <t xml:space="preserve">Publication:501718070|PMID:16289945  </t>
  </si>
  <si>
    <t>01/24/2006 00:00:00</t>
  </si>
  <si>
    <t>seed development</t>
  </si>
  <si>
    <t>GO:0048316</t>
  </si>
  <si>
    <t>glyceraldehyde-3-phosphate dehydrogenase (NADP+) (non-phosphorylating) activity</t>
  </si>
  <si>
    <t>GO:0008886</t>
  </si>
  <si>
    <t>mitochondrial envelope</t>
  </si>
  <si>
    <t>GO:0005740</t>
  </si>
  <si>
    <t>other intracellular components | other cytoplasmic components | mitochondria</t>
  </si>
  <si>
    <t>response to endoplasmic reticulum stress</t>
  </si>
  <si>
    <t>GO:0034976</t>
  </si>
  <si>
    <t>AT3G04720.1</t>
  </si>
  <si>
    <t>cell wall macromolecule catabolic process</t>
  </si>
  <si>
    <t>GO:0016998</t>
  </si>
  <si>
    <t xml:space="preserve">Publication:501721438|PMID:17419843  </t>
  </si>
  <si>
    <t>chitinase activity</t>
  </si>
  <si>
    <t>GO:0004568</t>
  </si>
  <si>
    <t>chitin binding</t>
  </si>
  <si>
    <t>GO:0008061</t>
  </si>
  <si>
    <t xml:space="preserve">Publication:5062|PMID:8118053   </t>
  </si>
  <si>
    <t>response to virus</t>
  </si>
  <si>
    <t>GO:0009615</t>
  </si>
  <si>
    <t>response to herbivore</t>
  </si>
  <si>
    <t>GO:0080027</t>
  </si>
  <si>
    <t xml:space="preserve">Publication:501730123|PMID:19251652  </t>
  </si>
  <si>
    <t>04/27/2009 00:00:00</t>
  </si>
  <si>
    <t>06/22/2007 00:00:00</t>
  </si>
  <si>
    <t>defense response to fungus, incompatible interaction</t>
  </si>
  <si>
    <t>GO:0009817</t>
  </si>
  <si>
    <t xml:space="preserve">Publication:501734968|PMID:19857612  </t>
  </si>
  <si>
    <t>AT3G04730.1</t>
  </si>
  <si>
    <t xml:space="preserve">Publication:3037|PMID:9342315   </t>
  </si>
  <si>
    <t xml:space="preserve">Publication:501681609|PMID:12036262  </t>
  </si>
  <si>
    <t>10/25/2004 00:00:00</t>
  </si>
  <si>
    <t>response to cyclopentenone</t>
  </si>
  <si>
    <t>GO:0010583</t>
  </si>
  <si>
    <t xml:space="preserve">Publication:501743557|PMID:21734647  </t>
  </si>
  <si>
    <t>AT3G05280.1</t>
  </si>
  <si>
    <t>09/27/2003 00:00:00</t>
  </si>
  <si>
    <t>protein import into peroxisome matrix</t>
  </si>
  <si>
    <t>GO:0016558</t>
  </si>
  <si>
    <t>other cellular processes | transport | cell organization and biogenesis</t>
  </si>
  <si>
    <t xml:space="preserve">Publication:501719295|PMID:16813573  </t>
  </si>
  <si>
    <t>08/25/2006 00:00:00</t>
  </si>
  <si>
    <t xml:space="preserve">Publication:501721644|PMID:17478547  </t>
  </si>
  <si>
    <t>06/15/2007 00:00:00</t>
  </si>
  <si>
    <t>lithium ion transport</t>
  </si>
  <si>
    <t>GO:0010351</t>
  </si>
  <si>
    <t>06/18/2007 00:00:00</t>
  </si>
  <si>
    <t>cell organization and biogenesis | other cellular processes | transport</t>
  </si>
  <si>
    <t xml:space="preserve">Publication:501734742|PMID:19783645  </t>
  </si>
  <si>
    <t>12/14/2009 00:00:00</t>
  </si>
  <si>
    <t>peroxisomal membrane</t>
  </si>
  <si>
    <t>GO:0005778</t>
  </si>
  <si>
    <t>other membranes | other cytoplasmic components | other intracellular components</t>
  </si>
  <si>
    <t>cellular macromolecule catabolic process</t>
  </si>
  <si>
    <t>GO:0044265</t>
  </si>
  <si>
    <t>transport | other cellular processes | cell organization and biogenesis</t>
  </si>
  <si>
    <t>protein targeting</t>
  </si>
  <si>
    <t>GO:0006605</t>
  </si>
  <si>
    <t>AT3G07780</t>
  </si>
  <si>
    <t>AT3G07780.1</t>
  </si>
  <si>
    <t xml:space="preserve">Publication:501724561|PMID:18403411  </t>
  </si>
  <si>
    <t>primary root development</t>
  </si>
  <si>
    <t>GO:0080022</t>
  </si>
  <si>
    <t xml:space="preserve">Publication:501730171|PMID:19392692  </t>
  </si>
  <si>
    <t>05/18/2009 00:00:00</t>
  </si>
  <si>
    <t xml:space="preserve">Publication:501745216|PMID:21908688  </t>
  </si>
  <si>
    <t>root meristem specification</t>
  </si>
  <si>
    <t>GO:0010071</t>
  </si>
  <si>
    <t>05/22/2008 00:00:00</t>
  </si>
  <si>
    <t>maintenance of root meristem identity</t>
  </si>
  <si>
    <t>GO:0010078</t>
  </si>
  <si>
    <t>regulation of gene expression</t>
  </si>
  <si>
    <t>GO:0010468</t>
  </si>
  <si>
    <t>maintenance of shoot apical meristem identity</t>
  </si>
  <si>
    <t>GO:0010492</t>
  </si>
  <si>
    <t>spread of virus in host, cell to cell</t>
  </si>
  <si>
    <t>GO:0046740</t>
  </si>
  <si>
    <t xml:space="preserve">Publication:501711929|PMID:14963126  </t>
  </si>
  <si>
    <t>actin filament organization</t>
  </si>
  <si>
    <t>GO:0007015</t>
  </si>
  <si>
    <t xml:space="preserve">Publication:5803|PMID:11041890  </t>
  </si>
  <si>
    <t>10/27/2009 00:00:00</t>
  </si>
  <si>
    <t>Rho GDP-dissociation inhibitor activity</t>
  </si>
  <si>
    <t>GO:0005094</t>
  </si>
  <si>
    <t>AT3G07880.1</t>
  </si>
  <si>
    <t>root epidermal cell differentiation</t>
  </si>
  <si>
    <t>GO:0010053</t>
  </si>
  <si>
    <t xml:space="preserve">Publication:457|PMID:10798620  </t>
  </si>
  <si>
    <t>AT3G09220.1</t>
  </si>
  <si>
    <t>hydroquinone:oxygen oxidoreductase activity</t>
  </si>
  <si>
    <t>GO:0052716</t>
  </si>
  <si>
    <t>lignin catabolic process</t>
  </si>
  <si>
    <t>GO:0046274</t>
  </si>
  <si>
    <t>AT3G09260.1</t>
  </si>
  <si>
    <t xml:space="preserve">Publication:501683410|PMID:12581307  </t>
  </si>
  <si>
    <t>beta-glucosidase activity</t>
  </si>
  <si>
    <t>GO:0008422</t>
  </si>
  <si>
    <t xml:space="preserve">Publication:501724793|PMID:18467340  </t>
  </si>
  <si>
    <t>10/17/2008 00:00:00</t>
  </si>
  <si>
    <t>cation binding</t>
  </si>
  <si>
    <t>GO:0043169</t>
  </si>
  <si>
    <t>cellular response to cold</t>
  </si>
  <si>
    <t>GO:0070417</t>
  </si>
  <si>
    <t>response to stress | other cellular processes | response to abiotic or biotic stimulus</t>
  </si>
  <si>
    <t xml:space="preserve">Publication:501735779|PMID:19965874  </t>
  </si>
  <si>
    <t>03/22/2010 00:00:00</t>
  </si>
  <si>
    <t xml:space="preserve">Publication:501724217|PMID:18248598  </t>
  </si>
  <si>
    <t>response to symbiotic fungus</t>
  </si>
  <si>
    <t>GO:0009610</t>
  </si>
  <si>
    <t>04/17/2008 00:00:00</t>
  </si>
  <si>
    <t>fucosidase activity</t>
  </si>
  <si>
    <t>GO:0015928</t>
  </si>
  <si>
    <t xml:space="preserve">Publication:501717419|PMID:15919674  </t>
  </si>
  <si>
    <t>ER body organization</t>
  </si>
  <si>
    <t>GO:0080119</t>
  </si>
  <si>
    <t xml:space="preserve">Publication:501735462|PMID:19906837  </t>
  </si>
  <si>
    <t>AT3G11660.1</t>
  </si>
  <si>
    <t>defense response to virus</t>
  </si>
  <si>
    <t>GO:0051607</t>
  </si>
  <si>
    <t xml:space="preserve">Publication:501711669|PMID:14666423  </t>
  </si>
  <si>
    <t>12/21/2006 00:00:00</t>
  </si>
  <si>
    <t>AT3G12120.1</t>
  </si>
  <si>
    <t>oxidoreductase activity, acting on paired donors, with oxidation of a pair of donors resulting in the reduction of molecular oxygen to two molecules of water</t>
  </si>
  <si>
    <t>GO:0016717</t>
  </si>
  <si>
    <t>AT3G12120.2</t>
  </si>
  <si>
    <t>omega-6 fatty acid desaturase activity</t>
  </si>
  <si>
    <t>GO:0045485</t>
  </si>
  <si>
    <t xml:space="preserve">Publication:3907|PMID:8685264   </t>
  </si>
  <si>
    <t>delta12-fatty acid dehydrogenase activity</t>
  </si>
  <si>
    <t>GO:0016720</t>
  </si>
  <si>
    <t xml:space="preserve">Publication:4992|PMID:7907506   </t>
  </si>
  <si>
    <t>Publication:1547077</t>
  </si>
  <si>
    <t>AT3G13110.1</t>
  </si>
  <si>
    <t xml:space="preserve">Publication:501681577|PMID:12063244  </t>
  </si>
  <si>
    <t xml:space="preserve">Publication:501720989|PMID:17293569  </t>
  </si>
  <si>
    <t>serine O-acetyltransferase activity</t>
  </si>
  <si>
    <t>GO:0009001</t>
  </si>
  <si>
    <t xml:space="preserve">Publication:501727429|PMID:18753283  </t>
  </si>
  <si>
    <t xml:space="preserve">Publication:501679372|PMID:11168407  </t>
  </si>
  <si>
    <t xml:space="preserve">Publication:4004|PMID:8639741   </t>
  </si>
  <si>
    <t>09/23/2011 00:00:00</t>
  </si>
  <si>
    <t>cysteine biosynthetic process from serine</t>
  </si>
  <si>
    <t>GO:0006535</t>
  </si>
  <si>
    <t>GO:0016740</t>
  </si>
  <si>
    <t xml:space="preserve">Publication:2003|PMID:9830017   </t>
  </si>
  <si>
    <t>02/14/2005 00:00:00</t>
  </si>
  <si>
    <t>cellulose metabolic process</t>
  </si>
  <si>
    <t>GO:0030243</t>
  </si>
  <si>
    <t>AT3G13870.1</t>
  </si>
  <si>
    <t xml:space="preserve">Publication:501681553|PMID:12068108  </t>
  </si>
  <si>
    <t>lateral root development</t>
  </si>
  <si>
    <t>GO:0048527</t>
  </si>
  <si>
    <t>cell morphogenesis</t>
  </si>
  <si>
    <t>GO:0000902</t>
  </si>
  <si>
    <t xml:space="preserve">Publication:501707733|PMID:12844267  </t>
  </si>
  <si>
    <t>04/30/2004 00:00:00</t>
  </si>
  <si>
    <t xml:space="preserve">Publication:501682721|PMID:12354956  </t>
  </si>
  <si>
    <t>04/23/2003 00:00:00</t>
  </si>
  <si>
    <t xml:space="preserve">Publication:501714452|PMID:15610358  </t>
  </si>
  <si>
    <t xml:space="preserve">Publication:501716303|PMID:15908600  </t>
  </si>
  <si>
    <t>carbohydrate biosynthetic process</t>
  </si>
  <si>
    <t>GO:0016051</t>
  </si>
  <si>
    <t xml:space="preserve">Publication:501711761|PMID:14731265  </t>
  </si>
  <si>
    <t>AT3G13870.2</t>
  </si>
  <si>
    <t>hydrolase activity, acting on acid anhydrides</t>
  </si>
  <si>
    <t>GO:0016817</t>
  </si>
  <si>
    <t>AT3G13920.3</t>
  </si>
  <si>
    <t>AT3G13920.2</t>
  </si>
  <si>
    <t xml:space="preserve">Publication:501715561|PMID:14706832  </t>
  </si>
  <si>
    <t>AT3G13920.1</t>
  </si>
  <si>
    <t>ATP-dependent helicase activity</t>
  </si>
  <si>
    <t>GO:0008026</t>
  </si>
  <si>
    <t>helicase activity</t>
  </si>
  <si>
    <t>GO:0004386</t>
  </si>
  <si>
    <t xml:space="preserve">Publication:5337|PMID:1398145   </t>
  </si>
  <si>
    <t>10/30/2003 00:00:00</t>
  </si>
  <si>
    <t>AT3G13920.4</t>
  </si>
  <si>
    <t>Communication:1674993</t>
  </si>
  <si>
    <t xml:space="preserve">Publication:501743369|PMID:21798377  </t>
  </si>
  <si>
    <t>09/14/2012 00:00:00</t>
  </si>
  <si>
    <t>AT3G14240.1</t>
  </si>
  <si>
    <t>negative regulation of catalytic activity</t>
  </si>
  <si>
    <t>GO:0043086</t>
  </si>
  <si>
    <t>serine-type endopeptidase activity</t>
  </si>
  <si>
    <t>GO:0004252</t>
  </si>
  <si>
    <t>AT3G17390.1</t>
  </si>
  <si>
    <t>methionine metabolic process</t>
  </si>
  <si>
    <t>GO:0006555</t>
  </si>
  <si>
    <t xml:space="preserve">Publication:1547298|PMID:11844113  </t>
  </si>
  <si>
    <t>03/26/2003 00:00:00</t>
  </si>
  <si>
    <t>lignin biosynthetic process</t>
  </si>
  <si>
    <t>GO:0009809</t>
  </si>
  <si>
    <t>AT3G17940.1</t>
  </si>
  <si>
    <t>D-xylose metabolic process</t>
  </si>
  <si>
    <t>GO:0042732</t>
  </si>
  <si>
    <t>isomerase activity</t>
  </si>
  <si>
    <t>GO:0016853</t>
  </si>
  <si>
    <t>carbohydrate binding</t>
  </si>
  <si>
    <t>GO:0030246</t>
  </si>
  <si>
    <t>aldose 1-epimerase activity</t>
  </si>
  <si>
    <t>GO:0004034</t>
  </si>
  <si>
    <t>10/21/2002 00:00:00</t>
  </si>
  <si>
    <t>hexose metabolic process</t>
  </si>
  <si>
    <t>GO:0019318</t>
  </si>
  <si>
    <t>galactose metabolic process</t>
  </si>
  <si>
    <t>GO:0006012</t>
  </si>
  <si>
    <t>AT3G19390.1</t>
  </si>
  <si>
    <t>01/16/2002 00:00:00</t>
  </si>
  <si>
    <t>AT3G19760.1</t>
  </si>
  <si>
    <t xml:space="preserve">Publication:501730407|PMID:19435936  </t>
  </si>
  <si>
    <t>07/29/2010 00:00:00</t>
  </si>
  <si>
    <t>exon-exon junction complex</t>
  </si>
  <si>
    <t>GO:0035145</t>
  </si>
  <si>
    <t>09/16/2009 00:00:00</t>
  </si>
  <si>
    <t>mRNA processing</t>
  </si>
  <si>
    <t>GO:0006397</t>
  </si>
  <si>
    <t>protein binding | protein binding</t>
  </si>
  <si>
    <t>nuclear speck</t>
  </si>
  <si>
    <t>GO:0016607</t>
  </si>
  <si>
    <t>other intracellular components | nucleus | other intracellular components | nucleus</t>
  </si>
  <si>
    <t>AT3G19960.1</t>
  </si>
  <si>
    <t xml:space="preserve">Publication:501723994|PMID:18179725  </t>
  </si>
  <si>
    <t>07/25/2011 00:00:00</t>
  </si>
  <si>
    <t>AT3G19960.2</t>
  </si>
  <si>
    <t>motor activity</t>
  </si>
  <si>
    <t>GO:0003774</t>
  </si>
  <si>
    <t xml:space="preserve">Publication:501680395|PMID:11516337  </t>
  </si>
  <si>
    <t>08/30/2003 00:00:00</t>
  </si>
  <si>
    <t>actin filament-based movement</t>
  </si>
  <si>
    <t>GO:0030048</t>
  </si>
  <si>
    <t>02/25/2004 00:00:00</t>
  </si>
  <si>
    <t>cell plate</t>
  </si>
  <si>
    <t>GO:0009504</t>
  </si>
  <si>
    <t xml:space="preserve">Publication:501714287|PMID:15469496  </t>
  </si>
  <si>
    <t>08/28/2002 00:00:00</t>
  </si>
  <si>
    <t>protein acetylation</t>
  </si>
  <si>
    <t>GO:0006473</t>
  </si>
  <si>
    <t>myosin complex</t>
  </si>
  <si>
    <t>GO:0016459</t>
  </si>
  <si>
    <t>phragmoplast</t>
  </si>
  <si>
    <t>GO:0009524</t>
  </si>
  <si>
    <t>endosome</t>
  </si>
  <si>
    <t>GO:0005768</t>
  </si>
  <si>
    <t>AT3G20360.1</t>
  </si>
  <si>
    <t>AT3G20370.1</t>
  </si>
  <si>
    <t>AT3G23400.1</t>
  </si>
  <si>
    <t>GO:0005198</t>
  </si>
  <si>
    <t>plastoglobule</t>
  </si>
  <si>
    <t>GO:0010287</t>
  </si>
  <si>
    <t xml:space="preserve">Publication:501718389|PMID:16414959  </t>
  </si>
  <si>
    <t>other cytoplasmic components | chloroplast | plastid | other membranes | other intracellular components</t>
  </si>
  <si>
    <t>response to ozone</t>
  </si>
  <si>
    <t>GO:0010193</t>
  </si>
  <si>
    <t xml:space="preserve">Publication:501739958|PMID:20813909  </t>
  </si>
  <si>
    <t>03/28/2011 00:00:00</t>
  </si>
  <si>
    <t xml:space="preserve">Publication:501718581|PMID:16461379  </t>
  </si>
  <si>
    <t>AT3G23640.2</t>
  </si>
  <si>
    <t>AT3G23640.1</t>
  </si>
  <si>
    <t>protein desumoylation</t>
  </si>
  <si>
    <t>GO:0016926</t>
  </si>
  <si>
    <t>AT3G23900.1</t>
  </si>
  <si>
    <t>AT3G23900.2</t>
  </si>
  <si>
    <t>AT3G23900.3</t>
  </si>
  <si>
    <t>other cellular processes | cell organization and biogenesis | developmental processes</t>
  </si>
  <si>
    <t>microtubule cytoskeleton organization</t>
  </si>
  <si>
    <t>GO:0000226</t>
  </si>
  <si>
    <t>hydrogen peroxide biosynthetic process</t>
  </si>
  <si>
    <t>GO:0050665</t>
  </si>
  <si>
    <t>cytokinesis by cell plate formation</t>
  </si>
  <si>
    <t>GO:0000911</t>
  </si>
  <si>
    <t>AT3G24020.1</t>
  </si>
  <si>
    <t>transferase activity, transferring glycosyl groups</t>
  </si>
  <si>
    <t>GO:0016757</t>
  </si>
  <si>
    <t xml:space="preserve">Publication:501682677|PMID:12368506  </t>
  </si>
  <si>
    <t>07/17/2003 00:00:00</t>
  </si>
  <si>
    <t>homogalacturonan biosynthetic process</t>
  </si>
  <si>
    <t>GO:0010289</t>
  </si>
  <si>
    <t>polygalacturonate 4-alpha-galacturonosyltransferase activity</t>
  </si>
  <si>
    <t>GO:0047262</t>
  </si>
  <si>
    <t xml:space="preserve">Publication:501718711|PMID:16540543  </t>
  </si>
  <si>
    <t>AT3G25140.1</t>
  </si>
  <si>
    <t>Communication:1674999</t>
  </si>
  <si>
    <t>transferase activity, transferring hexosyl groups</t>
  </si>
  <si>
    <t>GO:0016758</t>
  </si>
  <si>
    <t>pectin biosynthetic process</t>
  </si>
  <si>
    <t>GO:0045489</t>
  </si>
  <si>
    <t>AT3G26650.1</t>
  </si>
  <si>
    <t>other intracellular components | other membranes | other cytoplasmic components | chloroplast | plastid</t>
  </si>
  <si>
    <t xml:space="preserve">Publication:501723332|PMID:17947231  </t>
  </si>
  <si>
    <t>09/26/2011 00:00:00</t>
  </si>
  <si>
    <t>peptidyl-cysteine S-nitrosylation</t>
  </si>
  <si>
    <t>GO:0018119</t>
  </si>
  <si>
    <t xml:space="preserve">Publication:501724068|PMID:18297659  </t>
  </si>
  <si>
    <t>12/18/2008 00:00:00</t>
  </si>
  <si>
    <t>other intracellular components | other cytoplasmic components | plastid</t>
  </si>
  <si>
    <t>plastid | other cytoplasmic components | other membranes | other intracellular components | chloroplast</t>
  </si>
  <si>
    <t>plastid | chloroplast | other intracellular components | other cytoplasmic components</t>
  </si>
  <si>
    <t>other cellular processes | other metabolic processes | electron transport or energy pathways | cell organization and biogenesis</t>
  </si>
  <si>
    <t>AT3G27830.1</t>
  </si>
  <si>
    <t xml:space="preserve">Publication:4917|PMID:8125949   </t>
  </si>
  <si>
    <t>other intracellular components | chloroplast | other cytoplasmic components | plastid | other membranes</t>
  </si>
  <si>
    <t>nucleoid</t>
  </si>
  <si>
    <t>GO:0009295</t>
  </si>
  <si>
    <t xml:space="preserve">Publication:501718303|PMID:16326926  </t>
  </si>
  <si>
    <t>plastid large ribosomal subunit</t>
  </si>
  <si>
    <t>GO:0000311</t>
  </si>
  <si>
    <t>other intracellular components | other cytoplasmic components | plastid | ribosome</t>
  </si>
  <si>
    <t>large ribosomal subunit</t>
  </si>
  <si>
    <t>GO:0015934</t>
  </si>
  <si>
    <t>other cytoplasmic components | other intracellular components | ribosome</t>
  </si>
  <si>
    <t>other membranes | chloroplast | other cytoplasmic components | plastid | other intracellular components</t>
  </si>
  <si>
    <t xml:space="preserve">Publication:501745579|PMID:21494090  </t>
  </si>
  <si>
    <t>07/31/2012 00:00:00</t>
  </si>
  <si>
    <t>Publication:501675721</t>
  </si>
  <si>
    <t xml:space="preserve">Publication:501736605|PMID:20418496  </t>
  </si>
  <si>
    <t>AT3G44110.2</t>
  </si>
  <si>
    <t>positive regulation of flower development</t>
  </si>
  <si>
    <t>GO:0009911</t>
  </si>
  <si>
    <t xml:space="preserve">Publication:501741708|PMID:21343416  </t>
  </si>
  <si>
    <t>03/23/2011 00:00:00</t>
  </si>
  <si>
    <t>AT3G44110.1</t>
  </si>
  <si>
    <t>05/28/2003 00:00:00</t>
  </si>
  <si>
    <t>regulation of ATPase activity</t>
  </si>
  <si>
    <t>GO:0043462</t>
  </si>
  <si>
    <t>AT3G45970.1</t>
  </si>
  <si>
    <t>AT3G50060.1</t>
  </si>
  <si>
    <t>03/27/2006 00:00:00</t>
  </si>
  <si>
    <t xml:space="preserve">Publication:501723001|PMID:17675404  </t>
  </si>
  <si>
    <t>03/13/2002 00:00:00</t>
  </si>
  <si>
    <t xml:space="preserve">Publication:2145|PMID:9761791   </t>
  </si>
  <si>
    <t xml:space="preserve">Publication:922|PMID:10593939  </t>
  </si>
  <si>
    <t>AT3G50670.1</t>
  </si>
  <si>
    <t xml:space="preserve">Publication:501712496|PMID:15133128  </t>
  </si>
  <si>
    <t>production of miRNAs involved in gene silencing by miRNA</t>
  </si>
  <si>
    <t>GO:0035196</t>
  </si>
  <si>
    <t>production of siRNA involved in RNA interference</t>
  </si>
  <si>
    <t>GO:0030422</t>
  </si>
  <si>
    <t>mRNA splicing, via spliceosome</t>
  </si>
  <si>
    <t>GO:0000398</t>
  </si>
  <si>
    <t>post-translational protein modification</t>
  </si>
  <si>
    <t>GO:0043687</t>
  </si>
  <si>
    <t>AT3G50670.2</t>
  </si>
  <si>
    <t xml:space="preserve">Publication:3767|PMID:8776903   </t>
  </si>
  <si>
    <t>AT3G51730.1</t>
  </si>
  <si>
    <t xml:space="preserve">Publication:501734940|PMID:19874541  </t>
  </si>
  <si>
    <t>RNA methylation</t>
  </si>
  <si>
    <t>GO:0001510</t>
  </si>
  <si>
    <t>ribosome biogenesis</t>
  </si>
  <si>
    <t>GO:0042254</t>
  </si>
  <si>
    <t>AT3G53430.1</t>
  </si>
  <si>
    <t>AT3G56800.1</t>
  </si>
  <si>
    <t xml:space="preserve">Publication:5381|PMID:1627778   </t>
  </si>
  <si>
    <t xml:space="preserve">Publication:501733883|PMID:19686372  </t>
  </si>
  <si>
    <t>10/26/2009 00:00:00</t>
  </si>
  <si>
    <t xml:space="preserve">Publication:501724697|PMID:18502973  </t>
  </si>
  <si>
    <t>04/26/2011 00:00:00</t>
  </si>
  <si>
    <t>raffinose catabolic process</t>
  </si>
  <si>
    <t>GO:0034484</t>
  </si>
  <si>
    <t xml:space="preserve">Publication:501739711|PMID:20739305  </t>
  </si>
  <si>
    <t>04/15/2011 00:00:00</t>
  </si>
  <si>
    <t>AT3G57520.1</t>
  </si>
  <si>
    <t>AT3G57520.2</t>
  </si>
  <si>
    <t>AT3G57520.3</t>
  </si>
  <si>
    <t>raffinose alpha-galactosidase activity</t>
  </si>
  <si>
    <t>GO:0052692</t>
  </si>
  <si>
    <t>06/13/2012 00:00:00</t>
  </si>
  <si>
    <t>AT3G58030.3</t>
  </si>
  <si>
    <t>AT3G58030.4</t>
  </si>
  <si>
    <t>AT3G58030.1</t>
  </si>
  <si>
    <t>AT3G58030.2</t>
  </si>
  <si>
    <t>phosphatidylinositol-mediated signaling</t>
  </si>
  <si>
    <t>GO:0048015</t>
  </si>
  <si>
    <t xml:space="preserve">Publication:501716422|PMID:15923324  </t>
  </si>
  <si>
    <t>10/13/2005 00:00:00</t>
  </si>
  <si>
    <t>AT3G59770.3</t>
  </si>
  <si>
    <t>protein glycosylation</t>
  </si>
  <si>
    <t>GO:0006486</t>
  </si>
  <si>
    <t>AT3G59770.1</t>
  </si>
  <si>
    <t>phosphoric ester hydrolase activity</t>
  </si>
  <si>
    <t>GO:0042578</t>
  </si>
  <si>
    <t>phosphatidylinositol metabolic process</t>
  </si>
  <si>
    <t>GO:0046488</t>
  </si>
  <si>
    <t>AT3G59770.2</t>
  </si>
  <si>
    <t>AT3G61060.1</t>
  </si>
  <si>
    <t xml:space="preserve">Publication:501682998|PMID:12529520  </t>
  </si>
  <si>
    <t>03/13/2008 00:00:00</t>
  </si>
  <si>
    <t>AT3G61060.2</t>
  </si>
  <si>
    <t xml:space="preserve">Publication:501729049|PMID:17953483  </t>
  </si>
  <si>
    <t xml:space="preserve">Publication:501720196|PMID:17018034  </t>
  </si>
  <si>
    <t>AT3G61190.1</t>
  </si>
  <si>
    <t xml:space="preserve">Publication:501680504|PMID:11544183  </t>
  </si>
  <si>
    <t>phospholipid binding</t>
  </si>
  <si>
    <t>GO:0005543</t>
  </si>
  <si>
    <t>cellular homeostasis</t>
  </si>
  <si>
    <t>GO:0019725</t>
  </si>
  <si>
    <t>heat acclimation</t>
  </si>
  <si>
    <t>GO:0010286</t>
  </si>
  <si>
    <t xml:space="preserve">Publication:501722734|PMID:17631528  </t>
  </si>
  <si>
    <t>02/13/2012 00:00:00</t>
  </si>
  <si>
    <t>AT3G61190.2</t>
  </si>
  <si>
    <t xml:space="preserve">Publication:1546215|PMID:11743114  </t>
  </si>
  <si>
    <t>10/29/2004 00:00:00</t>
  </si>
  <si>
    <t>cysteine synthase activity</t>
  </si>
  <si>
    <t>GO:0004124</t>
  </si>
  <si>
    <t xml:space="preserve">Publication:260|PMID:10889265  </t>
  </si>
  <si>
    <t>05/14/2009 00:00:00</t>
  </si>
  <si>
    <t>AT3G61440.1</t>
  </si>
  <si>
    <t xml:space="preserve">Publication:501724621|PMID:18385124  </t>
  </si>
  <si>
    <t>cyanide catabolic process</t>
  </si>
  <si>
    <t>GO:0019500</t>
  </si>
  <si>
    <t xml:space="preserve">Publication:501740997|PMID:20935247  </t>
  </si>
  <si>
    <t>03/15/2011 00:00:00</t>
  </si>
  <si>
    <t>AT3G61440.3</t>
  </si>
  <si>
    <t>cyanide metabolic process</t>
  </si>
  <si>
    <t>GO:0019499</t>
  </si>
  <si>
    <t>09/29/2005 00:00:00</t>
  </si>
  <si>
    <t>AT3G61440.2</t>
  </si>
  <si>
    <t>detoxification of nitrogen compound</t>
  </si>
  <si>
    <t>GO:0051410</t>
  </si>
  <si>
    <t>response to stress | other metabolic processes</t>
  </si>
  <si>
    <t>L-3-cyanoalanine synthase activity</t>
  </si>
  <si>
    <t>GO:0050017</t>
  </si>
  <si>
    <t xml:space="preserve">Publication:339|PMID:10845460  </t>
  </si>
  <si>
    <t>root hair cell development</t>
  </si>
  <si>
    <t>GO:0080147</t>
  </si>
  <si>
    <t>AT4G00895.1</t>
  </si>
  <si>
    <t>hydrogen ion transporting ATP synthase activity, rotational mechanism</t>
  </si>
  <si>
    <t>GO:0046933</t>
  </si>
  <si>
    <t>transport | other metabolic processes | other cellular processes</t>
  </si>
  <si>
    <t>AT4G01850.1</t>
  </si>
  <si>
    <t>AT4G01850.2</t>
  </si>
  <si>
    <t xml:space="preserve">Publication:501741329|PMID:21193573  </t>
  </si>
  <si>
    <t>extracellular vesicular exosome</t>
  </si>
  <si>
    <t>GO:0070062</t>
  </si>
  <si>
    <t>AT4G02890.2</t>
  </si>
  <si>
    <t>cellular protein modification process</t>
  </si>
  <si>
    <t>GO:0006464</t>
  </si>
  <si>
    <t>AT4G02890.1</t>
  </si>
  <si>
    <t xml:space="preserve">Publication:4528|PMID:7713442   </t>
  </si>
  <si>
    <t>AT4G02890.3</t>
  </si>
  <si>
    <t xml:space="preserve">Publication:501740066|PMID:20385816  </t>
  </si>
  <si>
    <t>AT4G04720.1</t>
  </si>
  <si>
    <t>calmodulin-dependent protein kinase activity</t>
  </si>
  <si>
    <t>GO:0004683</t>
  </si>
  <si>
    <t>protein phosphatase binding</t>
  </si>
  <si>
    <t>GO:0019903</t>
  </si>
  <si>
    <t>protein autophosphorylation</t>
  </si>
  <si>
    <t>GO:0046777</t>
  </si>
  <si>
    <t xml:space="preserve">Publication:501742526|PMID:21477822  </t>
  </si>
  <si>
    <t>AT4G05150.1</t>
  </si>
  <si>
    <t xml:space="preserve">Publication:501718005|PMID:16307367  </t>
  </si>
  <si>
    <t>02/13/2006 00:00:00</t>
  </si>
  <si>
    <t xml:space="preserve">Publication:5234|PMID:8385509   </t>
  </si>
  <si>
    <t>03/22/2004 00:00:00</t>
  </si>
  <si>
    <t xml:space="preserve">Publication:2555|PMID:9617812   </t>
  </si>
  <si>
    <t>07/19/2008 00:00:00</t>
  </si>
  <si>
    <t>AT4G05420.2</t>
  </si>
  <si>
    <t xml:space="preserve">Publication:501719202|PMID:16844902  </t>
  </si>
  <si>
    <t>08/15/2006 00:00:00</t>
  </si>
  <si>
    <t>positive regulation of cell proliferation</t>
  </si>
  <si>
    <t>GO:0008284</t>
  </si>
  <si>
    <t xml:space="preserve">Publication:501682324|PMID:12225661  </t>
  </si>
  <si>
    <t>08/15/2003 00:00:00</t>
  </si>
  <si>
    <t>AT4G05420.1</t>
  </si>
  <si>
    <t>response to red or far red light</t>
  </si>
  <si>
    <t>GO:0009639</t>
  </si>
  <si>
    <t>gravitropism</t>
  </si>
  <si>
    <t>GO:0009630</t>
  </si>
  <si>
    <t xml:space="preserve">Publication:501738244|PMID:20525848  </t>
  </si>
  <si>
    <t>AT4G08790</t>
  </si>
  <si>
    <t>nitrogen compound metabolic process</t>
  </si>
  <si>
    <t>GO:0006807</t>
  </si>
  <si>
    <t>nitrilase activity</t>
  </si>
  <si>
    <t>GO:0000257</t>
  </si>
  <si>
    <t>AT4G08790.1</t>
  </si>
  <si>
    <t>hydrolase activity, acting on carbon-nitrogen (but not peptide) bonds</t>
  </si>
  <si>
    <t>GO:0016810</t>
  </si>
  <si>
    <t>AT4G08850.1</t>
  </si>
  <si>
    <t xml:space="preserve">Publication:501740359|PMID:21075962  </t>
  </si>
  <si>
    <t>05/27/2011 00:00:00</t>
  </si>
  <si>
    <t>AT4G08850.2</t>
  </si>
  <si>
    <t xml:space="preserve">Publication:501710480|PMID:14506206  </t>
  </si>
  <si>
    <t>cellular response to nitrogen starvation</t>
  </si>
  <si>
    <t>GO:0006995</t>
  </si>
  <si>
    <t>oligopeptide transport</t>
  </si>
  <si>
    <t>GO:0006857</t>
  </si>
  <si>
    <t xml:space="preserve">Publication:4151|PMID:8580966   </t>
  </si>
  <si>
    <t>AT4G09460.1</t>
  </si>
  <si>
    <t xml:space="preserve">Publication:501730591|PMID:19487680  </t>
  </si>
  <si>
    <t>protein catabolic process</t>
  </si>
  <si>
    <t>GO:0030163</t>
  </si>
  <si>
    <t>other metabolic processes | protein metabolism</t>
  </si>
  <si>
    <t xml:space="preserve">Publication:501716468|PMID:15976272  </t>
  </si>
  <si>
    <t>05/22/2006 00:00:00</t>
  </si>
  <si>
    <t xml:space="preserve">Publication:501723792|PMID:18065690  </t>
  </si>
  <si>
    <t xml:space="preserve">Publication:501707048|PMID:12782725  </t>
  </si>
  <si>
    <t>regulation of defense response to fungus, incompatible interaction</t>
  </si>
  <si>
    <t>GO:2000072</t>
  </si>
  <si>
    <t xml:space="preserve">Publication:501682079|PMID:12034892  </t>
  </si>
  <si>
    <t>SCF ubiquitin ligase complex</t>
  </si>
  <si>
    <t>GO:0019005</t>
  </si>
  <si>
    <t>detection of biotic stimulus</t>
  </si>
  <si>
    <t>GO:0009595</t>
  </si>
  <si>
    <t>negative regulation of seed germination</t>
  </si>
  <si>
    <t>GO:0010187</t>
  </si>
  <si>
    <t xml:space="preserve">Publication:501742713|PMID:21586649  </t>
  </si>
  <si>
    <t xml:space="preserve">Publication:501715962|PMID:11847307  </t>
  </si>
  <si>
    <t>response to abiotic or biotic stimulus | response to stress | other cellular processes | signal transduction</t>
  </si>
  <si>
    <t>AT4G11260.1</t>
  </si>
  <si>
    <t xml:space="preserve">Publication:501718908|PMID:16619029  </t>
  </si>
  <si>
    <t>MAPK cascade</t>
  </si>
  <si>
    <t>GO:0000165</t>
  </si>
  <si>
    <t>regulation of multi-organism process</t>
  </si>
  <si>
    <t>GO:0043900</t>
  </si>
  <si>
    <t>regulation of response to biotic stimulus</t>
  </si>
  <si>
    <t>GO:0002831</t>
  </si>
  <si>
    <t xml:space="preserve">Publication:501731856|PMID:17148606  </t>
  </si>
  <si>
    <t>auxin mediated signaling pathway</t>
  </si>
  <si>
    <t>GO:0009734</t>
  </si>
  <si>
    <t>response to other organism</t>
  </si>
  <si>
    <t>GO:0051707</t>
  </si>
  <si>
    <t xml:space="preserve">Publication:1547433|PMID:11847308  </t>
  </si>
  <si>
    <t>09/20/2006 00:00:00</t>
  </si>
  <si>
    <t>AT4G12880</t>
  </si>
  <si>
    <t>AT4G12880.1</t>
  </si>
  <si>
    <t>cell wall biogenesis</t>
  </si>
  <si>
    <t>GO:0042546</t>
  </si>
  <si>
    <t>AT4G12880.2</t>
  </si>
  <si>
    <t xml:space="preserve">Publication:501724736|PMID:18489709  </t>
  </si>
  <si>
    <t>08/26/2008 00:00:00</t>
  </si>
  <si>
    <t>AT4G13350.1</t>
  </si>
  <si>
    <t>AT4G13350.2</t>
  </si>
  <si>
    <t>regulation of ARF GTPase activity</t>
  </si>
  <si>
    <t>GO:0032312</t>
  </si>
  <si>
    <t>other cellular processes | other metabolic processes | signal transduction</t>
  </si>
  <si>
    <t>ARF GTPase activator activity</t>
  </si>
  <si>
    <t>GO:0008060</t>
  </si>
  <si>
    <t>08/25/2008 00:00:00</t>
  </si>
  <si>
    <t>signal transduction | other metabolic processes | other cellular processes</t>
  </si>
  <si>
    <t>AT4G14365</t>
  </si>
  <si>
    <t>AT4G14365.1</t>
  </si>
  <si>
    <t>signal transduction | response to stress | other cellular processes | response to abiotic or biotic stimulus</t>
  </si>
  <si>
    <t>detection of external stimulus</t>
  </si>
  <si>
    <t>GO:0009581</t>
  </si>
  <si>
    <t>respiratory burst involved in defense response</t>
  </si>
  <si>
    <t>GO:0002679</t>
  </si>
  <si>
    <t>other metabolic processes | response to stress</t>
  </si>
  <si>
    <t>response to molecule of bacterial origin</t>
  </si>
  <si>
    <t>GO:0002237</t>
  </si>
  <si>
    <t>AT4G16830</t>
  </si>
  <si>
    <t>09/17/2003 00:00:00</t>
  </si>
  <si>
    <t>AT4G17730.2</t>
  </si>
  <si>
    <t>SNAP receptor activity</t>
  </si>
  <si>
    <t>GO:0005484</t>
  </si>
  <si>
    <t>AT4G17730.1</t>
  </si>
  <si>
    <t xml:space="preserve">Publication:1345989|PMID:11115874  </t>
  </si>
  <si>
    <t>microsporogenesis</t>
  </si>
  <si>
    <t>GO:0009556</t>
  </si>
  <si>
    <t>callose deposition in cell wall</t>
  </si>
  <si>
    <t>GO:0052543</t>
  </si>
  <si>
    <t>inositol-polyphosphate 5-phosphatase activity</t>
  </si>
  <si>
    <t>GO:0004445</t>
  </si>
  <si>
    <t>inositol phosphate dephosphorylation</t>
  </si>
  <si>
    <t>GO:0046855</t>
  </si>
  <si>
    <t xml:space="preserve">Publication:501680474|PMID:11340187  </t>
  </si>
  <si>
    <t>defense response by callose deposition</t>
  </si>
  <si>
    <t>GO:0052542</t>
  </si>
  <si>
    <t>AT4G18010.1</t>
  </si>
  <si>
    <t>AT4G18010.2</t>
  </si>
  <si>
    <t>phosphatidylinositol phosphorylation</t>
  </si>
  <si>
    <t>GO:0046854</t>
  </si>
  <si>
    <t>inositol trisphosphate metabolic process</t>
  </si>
  <si>
    <t>GO:0032957</t>
  </si>
  <si>
    <t xml:space="preserve">Publication:501720746|PMID:17237190  </t>
  </si>
  <si>
    <t>AT4G19840.1</t>
  </si>
  <si>
    <t>proteoglycan binding</t>
  </si>
  <si>
    <t>GO:0043394</t>
  </si>
  <si>
    <t xml:space="preserve">Publication:501738008|PMID:20442276  </t>
  </si>
  <si>
    <t>06/28/2010 00:00:00</t>
  </si>
  <si>
    <t>response to insect</t>
  </si>
  <si>
    <t>GO:0009625</t>
  </si>
  <si>
    <t>AT4G20360.1</t>
  </si>
  <si>
    <t>cuticle development</t>
  </si>
  <si>
    <t>GO:0042335</t>
  </si>
  <si>
    <t>other cytoplasmic components | plastid | other intracellular components | chloroplast | other membranes</t>
  </si>
  <si>
    <t>other membranes | chloroplast | other cytoplasmic components | other intracellular components | plastid</t>
  </si>
  <si>
    <t>02/26/2002 00:00:00</t>
  </si>
  <si>
    <t>very long-chain fatty acid metabolic process</t>
  </si>
  <si>
    <t>GO:0000038</t>
  </si>
  <si>
    <t xml:space="preserve">Publication:501735470|PMID:19903693  </t>
  </si>
  <si>
    <t>AT4G22010.1</t>
  </si>
  <si>
    <t>AT4G23050.2</t>
  </si>
  <si>
    <t>10/13/2003 00:00:00</t>
  </si>
  <si>
    <t>AT4G23050.1</t>
  </si>
  <si>
    <t>protein serine/threonine/tyrosine kinase activity</t>
  </si>
  <si>
    <t>GO:0004712</t>
  </si>
  <si>
    <t xml:space="preserve">Publication:501718348|PMID:16429265  </t>
  </si>
  <si>
    <t>04/20/2006 00:00:00</t>
  </si>
  <si>
    <t>AT4G23670.1</t>
  </si>
  <si>
    <t>response to biotic stimulus</t>
  </si>
  <si>
    <t>GO:0009607</t>
  </si>
  <si>
    <t>AT4G23730.1</t>
  </si>
  <si>
    <t>AT4G25570.1</t>
  </si>
  <si>
    <t>carbon-monoxide oxygenase activity</t>
  </si>
  <si>
    <t>GO:0008805</t>
  </si>
  <si>
    <t xml:space="preserve">Publication:501729153|PMID:19000166  </t>
  </si>
  <si>
    <t>myo-inositol hexakisphosphate biosynthetic process</t>
  </si>
  <si>
    <t>GO:0010264</t>
  </si>
  <si>
    <t>ubiquinone biosynthetic process</t>
  </si>
  <si>
    <t>GO:0006744</t>
  </si>
  <si>
    <t>AT4G26940</t>
  </si>
  <si>
    <t>AT4G26940.2</t>
  </si>
  <si>
    <t>galactosyltransferase activity</t>
  </si>
  <si>
    <t>GO:0008378</t>
  </si>
  <si>
    <t>AT4G26940.1</t>
  </si>
  <si>
    <t>09/17/2002 00:00:00</t>
  </si>
  <si>
    <t>04/21/2004 00:00:00</t>
  </si>
  <si>
    <t>AT4G27320</t>
  </si>
  <si>
    <t>AT4G27320.1</t>
  </si>
  <si>
    <t>response to molecule of fungal origin</t>
  </si>
  <si>
    <t>GO:0002238</t>
  </si>
  <si>
    <t xml:space="preserve">Publication:501728764|PMID:18785823  </t>
  </si>
  <si>
    <t>10/23/2008 00:00:00</t>
  </si>
  <si>
    <t>AT4G28830.1</t>
  </si>
  <si>
    <t>AT4G28830.2</t>
  </si>
  <si>
    <t>methylation</t>
  </si>
  <si>
    <t>GO:0032259</t>
  </si>
  <si>
    <t>AT4G30260</t>
  </si>
  <si>
    <t>AT4G30260.1</t>
  </si>
  <si>
    <t xml:space="preserve">Publication:1354|PMID:10406121  </t>
  </si>
  <si>
    <t>AT4G30270.1</t>
  </si>
  <si>
    <t xml:space="preserve">Publication:1547399|PMID:11889033  </t>
  </si>
  <si>
    <t>Publication:501675225</t>
  </si>
  <si>
    <t xml:space="preserve">Publication:4044|PMID:8624406   </t>
  </si>
  <si>
    <t>01/18/2002 00:00:00</t>
  </si>
  <si>
    <t>gibberellic acid mediated signaling pathway</t>
  </si>
  <si>
    <t>GO:0009740</t>
  </si>
  <si>
    <t>10/28/2005 00:00:00</t>
  </si>
  <si>
    <t>AT4G31340.2</t>
  </si>
  <si>
    <t>AT4G31340.1</t>
  </si>
  <si>
    <t>pyruvate decarboxylase activity</t>
  </si>
  <si>
    <t>GO:0004737</t>
  </si>
  <si>
    <t>AT4G33070.1</t>
  </si>
  <si>
    <t>thiamine pyrophosphate binding</t>
  </si>
  <si>
    <t>GO:0030976</t>
  </si>
  <si>
    <t>carboxy-lyase activity</t>
  </si>
  <si>
    <t>GO:0016831</t>
  </si>
  <si>
    <t>magnesium ion binding</t>
  </si>
  <si>
    <t>GO:0000287</t>
  </si>
  <si>
    <t>signal transduction | other cellular processes | response to abiotic or biotic stimulus | response to stress</t>
  </si>
  <si>
    <t>farnesyltranstransferase activity</t>
  </si>
  <si>
    <t>GO:0004311</t>
  </si>
  <si>
    <t xml:space="preserve">Publication:553|PMID:10759500  </t>
  </si>
  <si>
    <t>AT4G36810.1</t>
  </si>
  <si>
    <t>isoprenoid biosynthetic process</t>
  </si>
  <si>
    <t>GO:0008299</t>
  </si>
  <si>
    <t>etioplast</t>
  </si>
  <si>
    <t>GO:0009513</t>
  </si>
  <si>
    <t xml:space="preserve">Publication:501739724|PMID:20733066  </t>
  </si>
  <si>
    <t>10/30/2010 00:00:00</t>
  </si>
  <si>
    <t xml:space="preserve">Publication:501714439|PMID:15681659  </t>
  </si>
  <si>
    <t>04/26/2005 00:00:00</t>
  </si>
  <si>
    <t>AT4G37040.1</t>
  </si>
  <si>
    <t>cellular process</t>
  </si>
  <si>
    <t>GO:0009987</t>
  </si>
  <si>
    <t>metalloexopeptidase activity</t>
  </si>
  <si>
    <t>GO:0008235</t>
  </si>
  <si>
    <t>08/29/2003 00:00:00</t>
  </si>
  <si>
    <t>aminopeptidase activity</t>
  </si>
  <si>
    <t>GO:0004177</t>
  </si>
  <si>
    <t>dolichol biosynthetic process</t>
  </si>
  <si>
    <t>GO:0019408</t>
  </si>
  <si>
    <t>N-terminal protein amino acid modification</t>
  </si>
  <si>
    <t>GO:0031365</t>
  </si>
  <si>
    <t>AT4G37870.1</t>
  </si>
  <si>
    <t>phosphoenolpyruvate carboxykinase (ATP) activity</t>
  </si>
  <si>
    <t>GO:0004612</t>
  </si>
  <si>
    <t xml:space="preserve">Publication:501735241|PMID:19807880  </t>
  </si>
  <si>
    <t>purine nucleotide binding</t>
  </si>
  <si>
    <t>GO:0017076</t>
  </si>
  <si>
    <t>phosphoenolpyruvate carboxykinase activity</t>
  </si>
  <si>
    <t>GO:0004611</t>
  </si>
  <si>
    <t xml:space="preserve">Publication:501731941|PMID:17376028  </t>
  </si>
  <si>
    <t xml:space="preserve">Publication:5889|PMID:11080161  </t>
  </si>
  <si>
    <t>AT4G38620.1</t>
  </si>
  <si>
    <t xml:space="preserve">Publication:501723593|PMID:17993626  </t>
  </si>
  <si>
    <t>regulation of phenylpropanoid metabolic process</t>
  </si>
  <si>
    <t>GO:2000762</t>
  </si>
  <si>
    <t>light-harvesting complex</t>
  </si>
  <si>
    <t>GO:0030076</t>
  </si>
  <si>
    <t>04/17/2002 00:00:00</t>
  </si>
  <si>
    <t>chlorophyll binding</t>
  </si>
  <si>
    <t>GO:0016168</t>
  </si>
  <si>
    <t>AT5G01530.1</t>
  </si>
  <si>
    <t>photosynthesis, light harvesting</t>
  </si>
  <si>
    <t>GO:0009765</t>
  </si>
  <si>
    <t>chloroplast | other membranes | other intracellular components | plastid | other cytoplasmic components</t>
  </si>
  <si>
    <t>AT5G02470.3</t>
  </si>
  <si>
    <t>AT5G02470.1</t>
  </si>
  <si>
    <t>AT5G02470.2</t>
  </si>
  <si>
    <t>transcription factor complex</t>
  </si>
  <si>
    <t>GO:0005667</t>
  </si>
  <si>
    <t xml:space="preserve">Publication:1346009|PMID:11108847  </t>
  </si>
  <si>
    <t>AT5G03240.3</t>
  </si>
  <si>
    <t>Publication:501683761</t>
  </si>
  <si>
    <t>AT5G03240.1</t>
  </si>
  <si>
    <t>10/21/2003 00:00:00</t>
  </si>
  <si>
    <t>AT5G03240.2</t>
  </si>
  <si>
    <t xml:space="preserve">Publication:501705931|PMID:12665302  </t>
  </si>
  <si>
    <t>nuclear envelope</t>
  </si>
  <si>
    <t>GO:0005635</t>
  </si>
  <si>
    <t xml:space="preserve">Publication:501735240|PMID:19807882  </t>
  </si>
  <si>
    <t>protein localization to nuclear envelope</t>
  </si>
  <si>
    <t>GO:0090435</t>
  </si>
  <si>
    <t xml:space="preserve">Publication:501747056|PMID:22270916  </t>
  </si>
  <si>
    <t>nucleus organization</t>
  </si>
  <si>
    <t>GO:0006997</t>
  </si>
  <si>
    <t>07/30/2012 00:00:00</t>
  </si>
  <si>
    <t>AT5G04990.1</t>
  </si>
  <si>
    <t>regulation of carbohydrate biosynthetic process</t>
  </si>
  <si>
    <t>GO:0043255</t>
  </si>
  <si>
    <t xml:space="preserve">Publication:501717721|PMID:16159327  </t>
  </si>
  <si>
    <t>primary cell wall biogenesis</t>
  </si>
  <si>
    <t>GO:0009833</t>
  </si>
  <si>
    <t xml:space="preserve">Publication:3278|PMID:9165747   </t>
  </si>
  <si>
    <t>AT5G05170.1</t>
  </si>
  <si>
    <t>cellulose synthase activity</t>
  </si>
  <si>
    <t>GO:0016759</t>
  </si>
  <si>
    <t xml:space="preserve">Publication:2800|PMID:9445479   </t>
  </si>
  <si>
    <t>cellulose synthase (UDP-forming) activity</t>
  </si>
  <si>
    <t>GO:0016760</t>
  </si>
  <si>
    <t>root morphogenesis</t>
  </si>
  <si>
    <t>GO:0010015</t>
  </si>
  <si>
    <t>secondary cell wall biogenesis</t>
  </si>
  <si>
    <t>GO:0009834</t>
  </si>
  <si>
    <t xml:space="preserve">Publication:275|PMID:10887094  </t>
  </si>
  <si>
    <t>Communication:1674989</t>
  </si>
  <si>
    <t xml:space="preserve">Publication:1521|PMID:10330464  </t>
  </si>
  <si>
    <t xml:space="preserve">Publication:501717824|PMID:16255250  </t>
  </si>
  <si>
    <t>11/30/2005 00:00:00</t>
  </si>
  <si>
    <t>cellulose biosynthetic process</t>
  </si>
  <si>
    <t>GO:0030244</t>
  </si>
  <si>
    <t xml:space="preserve">Publication:501681541|PMID:12068120  </t>
  </si>
  <si>
    <t>pattern specification process</t>
  </si>
  <si>
    <t>GO:0007389</t>
  </si>
  <si>
    <t>regulation of cell size</t>
  </si>
  <si>
    <t>GO:0008361</t>
  </si>
  <si>
    <t>growth</t>
  </si>
  <si>
    <t>GO:0040007</t>
  </si>
  <si>
    <t>AT5G07100.2</t>
  </si>
  <si>
    <t>cellular response to heat</t>
  </si>
  <si>
    <t>GO:0034605</t>
  </si>
  <si>
    <t>other cellular processes | response to abiotic or biotic stimulus | response to stress</t>
  </si>
  <si>
    <t xml:space="preserve">Publication:501741718|PMID:21336597  </t>
  </si>
  <si>
    <t>03/31/2011 00:00:00</t>
  </si>
  <si>
    <t>AT5G07100.1</t>
  </si>
  <si>
    <t>cellular heat acclimation</t>
  </si>
  <si>
    <t>GO:0070370</t>
  </si>
  <si>
    <t>Communication:1674991</t>
  </si>
  <si>
    <t xml:space="preserve">Publication:492|PMID:10785665  </t>
  </si>
  <si>
    <t>AT5G08130.5</t>
  </si>
  <si>
    <t>primary shoot apical meristem specification</t>
  </si>
  <si>
    <t>GO:0010072</t>
  </si>
  <si>
    <t>AT5G08130.2</t>
  </si>
  <si>
    <t>AT5G08130.1</t>
  </si>
  <si>
    <t>polarity specification of adaxial/abaxial axis</t>
  </si>
  <si>
    <t>GO:0009944</t>
  </si>
  <si>
    <t xml:space="preserve">Publication:501729029|PMID:18830673  </t>
  </si>
  <si>
    <t>AT5G08130.4</t>
  </si>
  <si>
    <t>determination of bilateral symmetry</t>
  </si>
  <si>
    <t>GO:0009855</t>
  </si>
  <si>
    <t>AT5G08130.3</t>
  </si>
  <si>
    <t>AT5G08130.6</t>
  </si>
  <si>
    <t>aromatic amino acid family biosynthetic process</t>
  </si>
  <si>
    <t>GO:0009073</t>
  </si>
  <si>
    <t>AT5G08280.1</t>
  </si>
  <si>
    <t>hydroxymethylbilane synthase activity</t>
  </si>
  <si>
    <t>GO:0004418</t>
  </si>
  <si>
    <t xml:space="preserve">Publication:4871|PMID:8192681   </t>
  </si>
  <si>
    <t>peptidyl-pyrromethane cofactor linkage</t>
  </si>
  <si>
    <t>GO:0018160</t>
  </si>
  <si>
    <t>tetrapyrrole biosynthetic process</t>
  </si>
  <si>
    <t>GO:0033014</t>
  </si>
  <si>
    <t>porphyrin-containing compound biosynthetic process</t>
  </si>
  <si>
    <t>GO:0006779</t>
  </si>
  <si>
    <t xml:space="preserve">Publication:4665|PMID:8000000   </t>
  </si>
  <si>
    <t>electron transport or energy pathways | other metabolic processes | other cellular processes</t>
  </si>
  <si>
    <t>sister chromatid cohesion</t>
  </si>
  <si>
    <t>GO:0007062</t>
  </si>
  <si>
    <t>AT5G08560.1</t>
  </si>
  <si>
    <t>meiotic DNA double-strand break formation</t>
  </si>
  <si>
    <t>GO:0042138</t>
  </si>
  <si>
    <t>meiotic chromosome segregation</t>
  </si>
  <si>
    <t>GO:0045132</t>
  </si>
  <si>
    <t>xylan biosynthetic process</t>
  </si>
  <si>
    <t>GO:0045492</t>
  </si>
  <si>
    <t>chromatin silencing by small RNA</t>
  </si>
  <si>
    <t>GO:0031048</t>
  </si>
  <si>
    <t>09/25/2003 00:00:00</t>
  </si>
  <si>
    <t>glucuronoxylan metabolic process</t>
  </si>
  <si>
    <t>GO:0010413</t>
  </si>
  <si>
    <t>other cellular processes | DNA or RNA metabolism</t>
  </si>
  <si>
    <t>AT5G08560.2</t>
  </si>
  <si>
    <t>AT5G09440</t>
  </si>
  <si>
    <t xml:space="preserve">Publication:501743008|PMID:21711359  </t>
  </si>
  <si>
    <t>08/17/2011 00:00:00</t>
  </si>
  <si>
    <t>AT5G09440.1</t>
  </si>
  <si>
    <t>AT5G12350.1</t>
  </si>
  <si>
    <t>chromatin binding</t>
  </si>
  <si>
    <t>GO:0003682</t>
  </si>
  <si>
    <t>cell wall macromolecule metabolic process</t>
  </si>
  <si>
    <t>GO:0044036</t>
  </si>
  <si>
    <t>11/19/2012 00:00:00</t>
  </si>
  <si>
    <t>GO:0008536</t>
  </si>
  <si>
    <t>AT5G14360.1</t>
  </si>
  <si>
    <t>AT5G15090.1</t>
  </si>
  <si>
    <t>other intracellular components | mitochondria | other membranes | other cytoplasmic components</t>
  </si>
  <si>
    <t>AT5G15090.2</t>
  </si>
  <si>
    <t xml:space="preserve">Publication:501741976|PMID:21406623  </t>
  </si>
  <si>
    <t>mitochondria | other membranes | other cytoplasmic components | other intracellular components</t>
  </si>
  <si>
    <t>AT5G16400.1</t>
  </si>
  <si>
    <t>cell redox homeostasis</t>
  </si>
  <si>
    <t>GO:0045454</t>
  </si>
  <si>
    <t>protein disulfide oxidoreductase activity</t>
  </si>
  <si>
    <t>GO:0015035</t>
  </si>
  <si>
    <t xml:space="preserve">Publication:501680341|PMID:11169189  </t>
  </si>
  <si>
    <t>01/22/2009 00:00:00</t>
  </si>
  <si>
    <t>enzyme activator activity</t>
  </si>
  <si>
    <t>GO:0008047</t>
  </si>
  <si>
    <t xml:space="preserve">Publication:501730106|PMID:19259774  </t>
  </si>
  <si>
    <t>glycerol ether metabolic process</t>
  </si>
  <si>
    <t>GO:0006662</t>
  </si>
  <si>
    <t>AT5G19940</t>
  </si>
  <si>
    <t>AT5G19940.2</t>
  </si>
  <si>
    <t>AT5G19940.1</t>
  </si>
  <si>
    <t>AT5G22640.1</t>
  </si>
  <si>
    <t>other cellular processes | cell organization and biogenesis | other metabolic processes</t>
  </si>
  <si>
    <t>asymmetric cell division</t>
  </si>
  <si>
    <t>GO:0008356</t>
  </si>
  <si>
    <t xml:space="preserve">Publication:501712829|PMID:15266054  </t>
  </si>
  <si>
    <t>02/20/2008 00:00:00</t>
  </si>
  <si>
    <t xml:space="preserve">Publication:501739715|PMID:20738804  </t>
  </si>
  <si>
    <t>embryo development</t>
  </si>
  <si>
    <t>GO:0009790</t>
  </si>
  <si>
    <t>plastid | other cytoplasmic components | other intracellular components | other membranes | chloroplast</t>
  </si>
  <si>
    <t>AT5G22640.2</t>
  </si>
  <si>
    <t>AT5G23090.4</t>
  </si>
  <si>
    <t>AT5G23090.2</t>
  </si>
  <si>
    <t>AT5G23090.3</t>
  </si>
  <si>
    <t>AT5G23090.1</t>
  </si>
  <si>
    <t>sphingolipid biosynthetic process</t>
  </si>
  <si>
    <t>GO:0030148</t>
  </si>
  <si>
    <t xml:space="preserve">Publication:501714631|PMID:15695468  </t>
  </si>
  <si>
    <t>AT5G23450.1</t>
  </si>
  <si>
    <t>protein kinase C-activating G-protein coupled receptor signaling pathway</t>
  </si>
  <si>
    <t>GO:0007205</t>
  </si>
  <si>
    <t>diacylglycerol kinase activity</t>
  </si>
  <si>
    <t>GO:0004143</t>
  </si>
  <si>
    <t>AT5G23450.2</t>
  </si>
  <si>
    <t>AT5G23450.3</t>
  </si>
  <si>
    <t>D-erythro-sphingosine kinase activity</t>
  </si>
  <si>
    <t>GO:0017050</t>
  </si>
  <si>
    <t>Publication:501680435</t>
  </si>
  <si>
    <t>03/25/2003 00:00:00</t>
  </si>
  <si>
    <t>AT5G25610.1</t>
  </si>
  <si>
    <t xml:space="preserve">Publication:5218|PMID:8479424   </t>
  </si>
  <si>
    <t>nutrient reservoir activity</t>
  </si>
  <si>
    <t>GO:0045735</t>
  </si>
  <si>
    <t>AT5G26280</t>
  </si>
  <si>
    <t>AT5G26280.2</t>
  </si>
  <si>
    <t>AT5G26280.1</t>
  </si>
  <si>
    <t>AT5G28540.1</t>
  </si>
  <si>
    <t>endoplasmic reticulum lumen</t>
  </si>
  <si>
    <t>GO:0005788</t>
  </si>
  <si>
    <t>other cytoplasmic components | other intracellular components | ER</t>
  </si>
  <si>
    <t xml:space="preserve">Publication:501680755|PMID:11402207  </t>
  </si>
  <si>
    <t>ER-associated protein catabolic process</t>
  </si>
  <si>
    <t>GO:0030433</t>
  </si>
  <si>
    <t xml:space="preserve">Publication:501729401|PMID:19060110  </t>
  </si>
  <si>
    <t>03/23/2009 00:00:00</t>
  </si>
  <si>
    <t>polar nucleus fusion</t>
  </si>
  <si>
    <t>GO:0010197</t>
  </si>
  <si>
    <t xml:space="preserve">Publication:501735950|PMID:20080634  </t>
  </si>
  <si>
    <t xml:space="preserve">Publication:3712|PMID:8888624   </t>
  </si>
  <si>
    <t>AT5G41400</t>
  </si>
  <si>
    <t>AT5G41400.1</t>
  </si>
  <si>
    <t>AT5G43060</t>
  </si>
  <si>
    <t>AT5G43060.1</t>
  </si>
  <si>
    <t>cell organization and biogenesis | other metabolic processes | other cellular processes</t>
  </si>
  <si>
    <t xml:space="preserve">Publication:501727556|PMID:18676877  </t>
  </si>
  <si>
    <t>AT5G44130.1</t>
  </si>
  <si>
    <t>other membranes | plasma membrane</t>
  </si>
  <si>
    <t>anchored to membrane</t>
  </si>
  <si>
    <t>GO:0031225</t>
  </si>
  <si>
    <t xml:space="preserve">Publication:501706978|PMID:12805588  </t>
  </si>
  <si>
    <t xml:space="preserve">Publication:501681566|PMID:12068095  </t>
  </si>
  <si>
    <t>AT5G45680.1</t>
  </si>
  <si>
    <t>01/21/2002 00:00:00</t>
  </si>
  <si>
    <t>peptidyl-proline modification</t>
  </si>
  <si>
    <t>GO:0018208</t>
  </si>
  <si>
    <t xml:space="preserve">Publication:501736030|PMID:20049866  </t>
  </si>
  <si>
    <t>FK506 binding</t>
  </si>
  <si>
    <t>GO:0005528</t>
  </si>
  <si>
    <t>peptidyl-prolyl cis-trans isomerase activity</t>
  </si>
  <si>
    <t>GO:0003755</t>
  </si>
  <si>
    <t xml:space="preserve">Publication:501734908|PMID:19717822  </t>
  </si>
  <si>
    <t>10/20/2009 00:00:00</t>
  </si>
  <si>
    <t>AT5G47210</t>
  </si>
  <si>
    <t>pyrimidine ribonucleotide biosynthetic process</t>
  </si>
  <si>
    <t>GO:0009220</t>
  </si>
  <si>
    <t>AT5G47210.1</t>
  </si>
  <si>
    <t>AT5G47210.2</t>
  </si>
  <si>
    <t>purine nucleotide biosynthetic process</t>
  </si>
  <si>
    <t>GO:0006164</t>
  </si>
  <si>
    <t>AT5G47210.3</t>
  </si>
  <si>
    <t>ATPase activity</t>
  </si>
  <si>
    <t>GO:0016887</t>
  </si>
  <si>
    <t>AT5G50920.1</t>
  </si>
  <si>
    <t>protein metabolic process</t>
  </si>
  <si>
    <t>GO:0019538</t>
  </si>
  <si>
    <t>plastid stroma</t>
  </si>
  <si>
    <t>GO:0009532</t>
  </si>
  <si>
    <t xml:space="preserve">Publication:501711499|PMID:14593120  </t>
  </si>
  <si>
    <t>nucleoside-triphosphatase activity</t>
  </si>
  <si>
    <t>GO:0017111</t>
  </si>
  <si>
    <t xml:space="preserve">Publication:501714627|PMID:15659100  </t>
  </si>
  <si>
    <t>05/13/2005 00:00:00</t>
  </si>
  <si>
    <t>other membranes | chloroplast | other intracellular components | other cytoplasmic components | plastid</t>
  </si>
  <si>
    <t>nuclease activity</t>
  </si>
  <si>
    <t>GO:0004518</t>
  </si>
  <si>
    <t>other cytoplasmic components | plastid | other intracellular components | chloroplast | plastid | other intracellular components | chloroplast | other cytoplasmic components</t>
  </si>
  <si>
    <t xml:space="preserve">Publication:4248|PMID:7580259   </t>
  </si>
  <si>
    <t>protein import into chloroplast stroma</t>
  </si>
  <si>
    <t>GO:0045037</t>
  </si>
  <si>
    <t xml:space="preserve">Publication:501737897|PMID:20484004  </t>
  </si>
  <si>
    <t>chloroplast inner membrane</t>
  </si>
  <si>
    <t>GO:0009706</t>
  </si>
  <si>
    <t>other membranes | other intracellular components | other cytoplasmic components | plastid | chloroplast</t>
  </si>
  <si>
    <t xml:space="preserve">Publication:501747397|PMID:22353577  </t>
  </si>
  <si>
    <t>04/24/2012 00:00:00</t>
  </si>
  <si>
    <t>nucleotide-excision repair</t>
  </si>
  <si>
    <t>GO:0006289</t>
  </si>
  <si>
    <t>DNA or RNA metabolism | response to stress | other cellular processes</t>
  </si>
  <si>
    <t>Tic complex</t>
  </si>
  <si>
    <t>GO:0031897</t>
  </si>
  <si>
    <t>plastid | chloroplast | other membranes | other intracellular components | other cytoplasmic components</t>
  </si>
  <si>
    <t>10/30/2006 00:00:00</t>
  </si>
  <si>
    <t>regulation of chlorophyll biosynthetic process</t>
  </si>
  <si>
    <t>GO:0010380</t>
  </si>
  <si>
    <t xml:space="preserve">Publication:501721001|PMID:17291312  </t>
  </si>
  <si>
    <t>other cellular processes | other metabolic processes | response to stress</t>
  </si>
  <si>
    <t>AT5G53400</t>
  </si>
  <si>
    <t xml:space="preserve">Publication:501730618|PMID:19571304  </t>
  </si>
  <si>
    <t>10/15/2012 00:00:00</t>
  </si>
  <si>
    <t>developmental process</t>
  </si>
  <si>
    <t>GO:0032502</t>
  </si>
  <si>
    <t>AT5G53400.1</t>
  </si>
  <si>
    <t>embryonic pattern specification</t>
  </si>
  <si>
    <t>GO:0009880</t>
  </si>
  <si>
    <t xml:space="preserve">Publication:501733666|PMID:19648297  </t>
  </si>
  <si>
    <t>pollen development</t>
  </si>
  <si>
    <t>GO:0009555</t>
  </si>
  <si>
    <t>stamen morphogenesis</t>
  </si>
  <si>
    <t>GO:0048448</t>
  </si>
  <si>
    <t>specification of floral organ number</t>
  </si>
  <si>
    <t>GO:0048833</t>
  </si>
  <si>
    <t>inflorescence meristem growth</t>
  </si>
  <si>
    <t>GO:0010450</t>
  </si>
  <si>
    <t>AT5G54960.1</t>
  </si>
  <si>
    <t xml:space="preserve">Publication:501682682|PMID:12368499  </t>
  </si>
  <si>
    <t>AT5G56750</t>
  </si>
  <si>
    <t>auxin transport</t>
  </si>
  <si>
    <t>GO:0060918</t>
  </si>
  <si>
    <t xml:space="preserve">Publication:501735816|PMID:19948787  </t>
  </si>
  <si>
    <t>AT5G56750.1</t>
  </si>
  <si>
    <t>response to stress | DNA or RNA metabolism | other cellular processes</t>
  </si>
  <si>
    <t xml:space="preserve">Publication:501729815|PMID:19228338  </t>
  </si>
  <si>
    <t>03/25/2009 00:00:00</t>
  </si>
  <si>
    <t>AT5G56950.1</t>
  </si>
  <si>
    <t>nucleosome assembly</t>
  </si>
  <si>
    <t>GO:0006334</t>
  </si>
  <si>
    <t>cell organization and biogenesis | DNA or RNA metabolism | other cellular processes</t>
  </si>
  <si>
    <t>cell organization and biogenesis | other cellular processes | DNA or RNA metabolism</t>
  </si>
  <si>
    <t>DNA mediated transformation</t>
  </si>
  <si>
    <t>GO:0009294</t>
  </si>
  <si>
    <t xml:space="preserve">Publication:501723200|PMID:17827277  </t>
  </si>
  <si>
    <t>AT5G57180.2</t>
  </si>
  <si>
    <t xml:space="preserve">Publication:501683656|PMID:11549763  </t>
  </si>
  <si>
    <t>AT5G57180.1</t>
  </si>
  <si>
    <t>AT5G57180.3</t>
  </si>
  <si>
    <t>08/26/2010 00:00:00</t>
  </si>
  <si>
    <t xml:space="preserve">Publication:4251|PMID:7580251   </t>
  </si>
  <si>
    <t>AT5G57560.1</t>
  </si>
  <si>
    <t xml:space="preserve">Publication:5647|PMID:2302732   </t>
  </si>
  <si>
    <t xml:space="preserve">Publication:2933|PMID:9414546   </t>
  </si>
  <si>
    <t xml:space="preserve">Publication:3789|PMID:8756505   </t>
  </si>
  <si>
    <t xml:space="preserve">Publication:501717928|PMID:16214899  </t>
  </si>
  <si>
    <t>08/21/2002 00:00:00</t>
  </si>
  <si>
    <t xml:space="preserve">Publication:501724352|PMID:18334669  </t>
  </si>
  <si>
    <t>AT5G58110.1</t>
  </si>
  <si>
    <t>chaperone binding</t>
  </si>
  <si>
    <t>GO:0051087</t>
  </si>
  <si>
    <t>ATPase activator activity</t>
  </si>
  <si>
    <t>GO:0001671</t>
  </si>
  <si>
    <t>AT5G58220.3</t>
  </si>
  <si>
    <t>AT5G58220.1</t>
  </si>
  <si>
    <t>hydroxyisourate hydrolase activity</t>
  </si>
  <si>
    <t>GO:0033971</t>
  </si>
  <si>
    <t xml:space="preserve">Publication:501738293|PMID:20511299  </t>
  </si>
  <si>
    <t>allantoin biosynthetic process</t>
  </si>
  <si>
    <t>GO:0019428</t>
  </si>
  <si>
    <t>AT5G58220.2</t>
  </si>
  <si>
    <t>extrinsic to internal side of plasma membrane</t>
  </si>
  <si>
    <t>GO:0031234</t>
  </si>
  <si>
    <t>plasma membrane | other intracellular components | other membranes</t>
  </si>
  <si>
    <t xml:space="preserve">Publication:501713009|PMID:15319482  </t>
  </si>
  <si>
    <t>protein homotetramerization</t>
  </si>
  <si>
    <t>GO:0051289</t>
  </si>
  <si>
    <t xml:space="preserve">Publication:501736127|PMID:20167108  </t>
  </si>
  <si>
    <t>2-oxo-4-hydroxy-4-carboxy-5-ureidoimidazoline decarboxylase activity</t>
  </si>
  <si>
    <t>GO:0051997</t>
  </si>
  <si>
    <t>08/25/2010 00:00:00</t>
  </si>
  <si>
    <t>regulation of cell growth by extracellular stimulus</t>
  </si>
  <si>
    <t>GO:0001560</t>
  </si>
  <si>
    <t>AT5G63640.1</t>
  </si>
  <si>
    <t>AT5G64330.2</t>
  </si>
  <si>
    <t>AT5G64330.1</t>
  </si>
  <si>
    <t>blue light signaling pathway</t>
  </si>
  <si>
    <t>GO:0009785</t>
  </si>
  <si>
    <t xml:space="preserve">Publication:4450|PMID:7773019   </t>
  </si>
  <si>
    <t>protein ubiquitination</t>
  </si>
  <si>
    <t>GO:0016567</t>
  </si>
  <si>
    <t xml:space="preserve">Publication:501745466|PMID:21990941  </t>
  </si>
  <si>
    <t>10/24/2012 00:00:00</t>
  </si>
  <si>
    <t xml:space="preserve">Publication:501719400|PMID:16777956  </t>
  </si>
  <si>
    <t xml:space="preserve">Publication:1052|PMID:10542152  </t>
  </si>
  <si>
    <t>03/27/2003 00:00:00</t>
  </si>
  <si>
    <t xml:space="preserve">Publication:501735853|PMID:20031912  </t>
  </si>
  <si>
    <t>Publication:1547128</t>
  </si>
  <si>
    <t>AT5G66040.1</t>
  </si>
  <si>
    <t>thiosulfate sulfurtransferase activity</t>
  </si>
  <si>
    <t>GO:0004792</t>
  </si>
  <si>
    <t xml:space="preserve">Publication:501682863|PMID:12482606  </t>
  </si>
  <si>
    <t>08/26/2009 00:00:00</t>
  </si>
  <si>
    <t xml:space="preserve">Publication:501712689|PMID:15181206  </t>
  </si>
  <si>
    <t>AT5G66570.1</t>
  </si>
  <si>
    <t>cell organization and biogenesis | other metabolic processes | other cellular processes | electron transport or energy pathways</t>
  </si>
  <si>
    <t xml:space="preserve">Publication:501714750|PMID:15722336  </t>
  </si>
  <si>
    <t>07/18/2005 00:00:00</t>
  </si>
  <si>
    <t>plastid | other intracellular components | chloroplast | other cytoplasmic components | other membranes</t>
  </si>
  <si>
    <t xml:space="preserve">Publication:501720808|PMID:17217465  </t>
  </si>
  <si>
    <t>oxygen evolving activity</t>
  </si>
  <si>
    <t>GO:0010242</t>
  </si>
  <si>
    <t xml:space="preserve">Publication:4725|PMID:7948862   </t>
  </si>
  <si>
    <t>02/17/2005 00:00:00</t>
  </si>
  <si>
    <t>cell organization and biogenesis | transcription,DNA-dependent</t>
  </si>
  <si>
    <t>photosystem II stabilization</t>
  </si>
  <si>
    <t>GO:0042549</t>
  </si>
  <si>
    <t xml:space="preserve">Publication:4803|PMID:8034593   </t>
  </si>
  <si>
    <t>photoinhibition</t>
  </si>
  <si>
    <t>GO:0010205</t>
  </si>
  <si>
    <t>other cellular processes | electron transport or energy pathways | other metabolic processes | response to abiotic or biotic stimulus</t>
  </si>
  <si>
    <t>Publication:501675211</t>
  </si>
  <si>
    <t>response to abiotic or biotic stimulus | other cellular processes | signal transduction | response to stress</t>
  </si>
  <si>
    <t>oxygen evolving complex</t>
  </si>
  <si>
    <t>GO:0009654</t>
  </si>
  <si>
    <t xml:space="preserve">Publication:2066|PMID:9802567   </t>
  </si>
  <si>
    <t>08/27/2010 00:00:00</t>
  </si>
  <si>
    <t>other membranes | other intracellular components</t>
  </si>
  <si>
    <t>chloroplast | other membranes | plastid | other cytoplasmic components | other intracellular components</t>
  </si>
  <si>
    <t>AT5G66720.1</t>
  </si>
  <si>
    <t>AT5G66720.2</t>
  </si>
  <si>
    <t>mitochondrial electron transport, succinate to ubiquinone</t>
  </si>
  <si>
    <t>GO:0006121</t>
  </si>
  <si>
    <t xml:space="preserve">Publication:501682659|PMID:12374303  </t>
  </si>
  <si>
    <t>mitochondrial respiratory chain complex II</t>
  </si>
  <si>
    <t>GO:0005749</t>
  </si>
  <si>
    <t>other membranes | mitochondria | other cytoplasmic components | other intracellular components</t>
  </si>
  <si>
    <t>AT5G66760.1</t>
  </si>
  <si>
    <t>oxidoreductase activity, acting on the CH-CH group of donors</t>
  </si>
  <si>
    <t>GO:0016627</t>
  </si>
  <si>
    <t xml:space="preserve">Publication:501730919|PMID:15604729  </t>
  </si>
  <si>
    <t>08/31/2011 00:00:00</t>
  </si>
  <si>
    <t>flavin adenine dinucleotide binding</t>
  </si>
  <si>
    <t>GO:0050660</t>
  </si>
  <si>
    <t>electron transport chain</t>
  </si>
  <si>
    <t>GO:0022900</t>
  </si>
  <si>
    <t>succinate dehydrogenase activity</t>
  </si>
  <si>
    <t>GO:0000104</t>
  </si>
  <si>
    <t>AT5G66920.1</t>
  </si>
  <si>
    <t>AT5G67360.1</t>
  </si>
  <si>
    <t>seed coat development</t>
  </si>
  <si>
    <t>GO:0010214</t>
  </si>
  <si>
    <t xml:space="preserve">Publication:501724160|PMID:18266922  </t>
  </si>
  <si>
    <t xml:space="preserve">Publication:501682568|PMID:12413398  </t>
  </si>
  <si>
    <t>mucilage metabolic process involved seed coat development</t>
  </si>
  <si>
    <t>GO:0048359</t>
  </si>
  <si>
    <t>other cellular processes | developmental processes | other metabolic processes</t>
  </si>
  <si>
    <t>mucilage extrusion from seed coat</t>
  </si>
  <si>
    <t>GO:0080001</t>
  </si>
  <si>
    <t>AT5G67500.1</t>
  </si>
  <si>
    <t>AT5G67500.2</t>
  </si>
  <si>
    <t>mitochondria | other intracellular components | other membranes | other cytoplasmic components</t>
  </si>
  <si>
    <t>mitochondria | other membranes | other intracellular components | other cytoplasmic components</t>
  </si>
  <si>
    <t>352 proteins matched your query request.</t>
  </si>
  <si>
    <t>swissprot_id</t>
  </si>
  <si>
    <t>MW</t>
  </si>
  <si>
    <t>pI</t>
  </si>
  <si>
    <t>Location</t>
  </si>
  <si>
    <t>TM Domains</t>
  </si>
  <si>
    <t>Structural Class</t>
  </si>
  <si>
    <t>Domains</t>
  </si>
  <si>
    <t>Q9SJ36</t>
  </si>
  <si>
    <t>15951.4</t>
  </si>
  <si>
    <t>undefined</t>
  </si>
  <si>
    <t>all alpha</t>
  </si>
  <si>
    <t>PS00712</t>
  </si>
  <si>
    <t>RIBOSOMAL_S17E(41-56)</t>
  </si>
  <si>
    <t>PTHR10732</t>
  </si>
  <si>
    <t>Ribosomal_S17E(2-140)</t>
  </si>
  <si>
    <t>PF00833</t>
  </si>
  <si>
    <t>Ribosomal_S17e(1-118)</t>
  </si>
  <si>
    <t>Q39218</t>
  </si>
  <si>
    <t>42720.3</t>
  </si>
  <si>
    <t>all beta</t>
  </si>
  <si>
    <t>TIGR01172</t>
  </si>
  <si>
    <t>cysE(197-358)</t>
  </si>
  <si>
    <t>PS00101</t>
  </si>
  <si>
    <t>HEXAPEP_TRANSFERASES(318-346)</t>
  </si>
  <si>
    <t>G3DSA:2.160.10.10</t>
  </si>
  <si>
    <t>G3DSA:2.160.10.10(259-389)</t>
  </si>
  <si>
    <t>PTHR23416</t>
  </si>
  <si>
    <t>PTHR23416(312-364)</t>
  </si>
  <si>
    <t>PTHR23416:SF7</t>
  </si>
  <si>
    <t>PTHR23416:SF7(312-364)</t>
  </si>
  <si>
    <t>SSF51161</t>
  </si>
  <si>
    <t>Trimer_LpxA_like(121-360)</t>
  </si>
  <si>
    <t>G3DSA:1.10.3130.10</t>
  </si>
  <si>
    <t>G3DSA:1.10.3130.10(119-258)</t>
  </si>
  <si>
    <t>PF06426</t>
  </si>
  <si>
    <t>SATase_N(125-229)</t>
  </si>
  <si>
    <t>Q9FX85</t>
  </si>
  <si>
    <t>38029.7</t>
  </si>
  <si>
    <t>secreted</t>
  </si>
  <si>
    <t>G3DSA:1.10.520.10</t>
  </si>
  <si>
    <t>G3DSA:1.10.520.10(46-208)</t>
  </si>
  <si>
    <t>SSF48113</t>
  </si>
  <si>
    <t>Peroxidase_super(47-350)</t>
  </si>
  <si>
    <t>PS00436</t>
  </si>
  <si>
    <t>PEROXIDASE_2(79-90)</t>
  </si>
  <si>
    <t>PF00141</t>
  </si>
  <si>
    <t>peroxidase(65-314)</t>
  </si>
  <si>
    <t>PR00461</t>
  </si>
  <si>
    <t>PLPEROXIDASE(57-76)</t>
  </si>
  <si>
    <t>PLPEROXIDASE(268-283)</t>
  </si>
  <si>
    <t>PLPEROXIDASE(284-301)</t>
  </si>
  <si>
    <t>PLPEROXIDASE(324-337)</t>
  </si>
  <si>
    <t>PLPEROXIDASE(159-174)</t>
  </si>
  <si>
    <t>PLPEROXIDASE(140-150)</t>
  </si>
  <si>
    <t>PLPEROXIDASE(121-134)</t>
  </si>
  <si>
    <t>PLPEROXIDASE(81-101)</t>
  </si>
  <si>
    <t>PLPEROXIDASE(206-218)</t>
  </si>
  <si>
    <t>PR00458</t>
  </si>
  <si>
    <t>PEROXIDASE(270-285)</t>
  </si>
  <si>
    <t>PEROXIDASE(207-222)</t>
  </si>
  <si>
    <t>PEROXIDASE(159-171)</t>
  </si>
  <si>
    <t>PEROXIDASE(141-158)</t>
  </si>
  <si>
    <t>PEROXIDASE(79-93)</t>
  </si>
  <si>
    <t>PS00435</t>
  </si>
  <si>
    <t>PEROXIDASE_1(207-217)</t>
  </si>
  <si>
    <t>PS50873</t>
  </si>
  <si>
    <t>PEROXIDASE_4(47-350)</t>
  </si>
  <si>
    <t>Q9SZP1</t>
  </si>
  <si>
    <t>31808.1</t>
  </si>
  <si>
    <t>other (e.g. cytoplasm)</t>
  </si>
  <si>
    <t>small</t>
  </si>
  <si>
    <t>PTHR10641</t>
  </si>
  <si>
    <t>Myb_transfac(3-154)</t>
  </si>
  <si>
    <t>PTHR10641:SF30</t>
  </si>
  <si>
    <t>PTHR10641:SF30(3-154)</t>
  </si>
  <si>
    <t>G3DSA:1.10.10.60</t>
  </si>
  <si>
    <t>Homeodomain-rel(12-64)</t>
  </si>
  <si>
    <t>Homeodomain-rel(68-116)</t>
  </si>
  <si>
    <t>PF00249</t>
  </si>
  <si>
    <t>Myb_DNA-binding(14-61)</t>
  </si>
  <si>
    <t>Myb_DNA-binding(67-111)</t>
  </si>
  <si>
    <t>PS51294</t>
  </si>
  <si>
    <t>HTH_MYB(62-116)</t>
  </si>
  <si>
    <t>HTH_MYB(9-61)</t>
  </si>
  <si>
    <t>SM00717</t>
  </si>
  <si>
    <t>SANT(66-114)</t>
  </si>
  <si>
    <t>SANT(13-63)</t>
  </si>
  <si>
    <t>SSF46689</t>
  </si>
  <si>
    <t>Homeodomain_like(86-146)</t>
  </si>
  <si>
    <t>Homeodomain_like(14-83)</t>
  </si>
  <si>
    <t>AT4G05320.6</t>
  </si>
  <si>
    <t>Q8H159</t>
  </si>
  <si>
    <t>42698.7</t>
  </si>
  <si>
    <t>segregated alpha/beta</t>
  </si>
  <si>
    <t>PS00299</t>
  </si>
  <si>
    <t>UBIQUITIN_1(27-52)</t>
  </si>
  <si>
    <t>UBIQUITIN_1(103-128)</t>
  </si>
  <si>
    <t>UBIQUITIN_1(179-204)</t>
  </si>
  <si>
    <t>UBIQUITIN_1(255-280)</t>
  </si>
  <si>
    <t>UBIQUITIN_1(331-356)</t>
  </si>
  <si>
    <t>G3DSA:3.10.20.90</t>
  </si>
  <si>
    <t>no description(1-76)</t>
  </si>
  <si>
    <t>no description(150-224)</t>
  </si>
  <si>
    <t>no description(224-299)</t>
  </si>
  <si>
    <t>no description(300-380)</t>
  </si>
  <si>
    <t>PR00348</t>
  </si>
  <si>
    <t>UBIQUITIN(11-31)</t>
  </si>
  <si>
    <t>UBIQUITIN(32-52)</t>
  </si>
  <si>
    <t>UBIQUITIN(53-74)</t>
  </si>
  <si>
    <t>PTHR10666:SF9</t>
  </si>
  <si>
    <t>UBIQUITIN (RIBOSOMAL PROTEIN L40)(2-236)</t>
  </si>
  <si>
    <t>PTHR10666</t>
  </si>
  <si>
    <t>UBIQUITIN(2-236)</t>
  </si>
  <si>
    <t>PS50053</t>
  </si>
  <si>
    <t>UBIQUITIN_2(1-76)</t>
  </si>
  <si>
    <t>UBIQUITIN_2(77-152)</t>
  </si>
  <si>
    <t>UBIQUITIN_2(153-228)</t>
  </si>
  <si>
    <t>UBIQUITIN_2(229-304)</t>
  </si>
  <si>
    <t>UBIQUITIN_2(305-380)</t>
  </si>
  <si>
    <t>SSF54236</t>
  </si>
  <si>
    <t>Ubiquitin-like(1-72)</t>
  </si>
  <si>
    <t>Ubiquitin-like(77-148)</t>
  </si>
  <si>
    <t>Ubiquitin-like(153-224)</t>
  </si>
  <si>
    <t>Ubiquitin-like(229-300)</t>
  </si>
  <si>
    <t>Ubiquitin-like(305-376)</t>
  </si>
  <si>
    <t>SM00213</t>
  </si>
  <si>
    <t>no description(1-72)</t>
  </si>
  <si>
    <t>no description(77-148)</t>
  </si>
  <si>
    <t>no description(153-224)</t>
  </si>
  <si>
    <t>no description(229-300)</t>
  </si>
  <si>
    <t>no description(305-376)</t>
  </si>
  <si>
    <t>PF00240</t>
  </si>
  <si>
    <t>ubiquitin(6-74)</t>
  </si>
  <si>
    <t>ubiquitin(82-150)</t>
  </si>
  <si>
    <t>ubiquitin(158-226)</t>
  </si>
  <si>
    <t>ubiquitin(234-302)</t>
  </si>
  <si>
    <t>ubiquitin(310-378)</t>
  </si>
  <si>
    <t>Q9LEX0</t>
  </si>
  <si>
    <t>33242.6</t>
  </si>
  <si>
    <t>SM00256</t>
  </si>
  <si>
    <t>no description(28-68)</t>
  </si>
  <si>
    <t>PS50181</t>
  </si>
  <si>
    <t>FBOX(22-68)</t>
  </si>
  <si>
    <t>SSF81383</t>
  </si>
  <si>
    <t>F-box domain(25-127)</t>
  </si>
  <si>
    <t>P10795</t>
  </si>
  <si>
    <t>20216.0</t>
  </si>
  <si>
    <t>SSF55239</t>
  </si>
  <si>
    <t>RuBisCO, small subunit(56-178)</t>
  </si>
  <si>
    <t>G3DSA:3.30.190.10</t>
  </si>
  <si>
    <t>no description(56-175)</t>
  </si>
  <si>
    <t>PR00152</t>
  </si>
  <si>
    <t>RUBISCOSMALL(17-34)</t>
  </si>
  <si>
    <t>RUBISCOSMALL(44-62)</t>
  </si>
  <si>
    <t>RUBISCOSMALL(65-91)</t>
  </si>
  <si>
    <t>RUBISCOSMALL(93-108)</t>
  </si>
  <si>
    <t>RUBISCOSMALL(115-144)</t>
  </si>
  <si>
    <t>RUBISCOSMALL(149-175)</t>
  </si>
  <si>
    <t>PF00101</t>
  </si>
  <si>
    <t>RuBisCO_small(66-175)</t>
  </si>
  <si>
    <t>PF12338</t>
  </si>
  <si>
    <t>RbcS(2-42)</t>
  </si>
  <si>
    <t>Q8W4K6</t>
  </si>
  <si>
    <t>65026.5</t>
  </si>
  <si>
    <t>PTHR23180:SF12</t>
  </si>
  <si>
    <t>PTHR23180:SF12(11-522)</t>
  </si>
  <si>
    <t>SM00105</t>
  </si>
  <si>
    <t>ArfGap(12-130)</t>
  </si>
  <si>
    <t>PR00405</t>
  </si>
  <si>
    <t>REVINTRACTNG(24-43)</t>
  </si>
  <si>
    <t>REVINTRACTNG(43-60)</t>
  </si>
  <si>
    <t>REVINTRACTNG(61-82)</t>
  </si>
  <si>
    <t>PF01412</t>
  </si>
  <si>
    <t>ArfGap(13-125)</t>
  </si>
  <si>
    <t>PS50115</t>
  </si>
  <si>
    <t>ARFGAP(12-130)</t>
  </si>
  <si>
    <t>SSF57863</t>
  </si>
  <si>
    <t>ArfGAP(10-127)</t>
  </si>
  <si>
    <t>PTHR23180</t>
  </si>
  <si>
    <t>PTHR23180(11-522)</t>
  </si>
  <si>
    <t>P25071</t>
  </si>
  <si>
    <t>36806.9</t>
  </si>
  <si>
    <t>G3DSA:1.10.238.10</t>
  </si>
  <si>
    <t>no description(1-73)</t>
  </si>
  <si>
    <t>no description(75-252)</t>
  </si>
  <si>
    <t>PS00018</t>
  </si>
  <si>
    <t>EF_HAND_1(21-33)</t>
  </si>
  <si>
    <t>EF_HAND_1(57-69)</t>
  </si>
  <si>
    <t>EF_HAND_1(110-122)</t>
  </si>
  <si>
    <t>EF_HAND_1(146-158)</t>
  </si>
  <si>
    <t>EF_HAND_1(200-212)</t>
  </si>
  <si>
    <t>EF_HAND_1(236-248)</t>
  </si>
  <si>
    <t>SSF47473</t>
  </si>
  <si>
    <t>EF-hand(94-252)</t>
  </si>
  <si>
    <t>EF-hand(2-80)</t>
  </si>
  <si>
    <t>PTHR10891:SF40</t>
  </si>
  <si>
    <t>CALMODULIN 1, 3 RELATED(95-253)</t>
  </si>
  <si>
    <t>PTHR10891</t>
  </si>
  <si>
    <t>CALMODULIN(95-253)</t>
  </si>
  <si>
    <t>PS50222</t>
  </si>
  <si>
    <t>EF_HAND_2(8-43)</t>
  </si>
  <si>
    <t>EF_HAND_2(44-79)</t>
  </si>
  <si>
    <t>EF_HAND_2(97-132)</t>
  </si>
  <si>
    <t>EF_HAND_2(133-168)</t>
  </si>
  <si>
    <t>EF_HAND_2(187-222)</t>
  </si>
  <si>
    <t>EF_HAND_2(223-258)</t>
  </si>
  <si>
    <t>PF00036</t>
  </si>
  <si>
    <t>efhand(12-39)</t>
  </si>
  <si>
    <t>efhand(48-75)</t>
  </si>
  <si>
    <t>efhand(101-128)</t>
  </si>
  <si>
    <t>efhand(137-164)</t>
  </si>
  <si>
    <t>efhand(191-219)</t>
  </si>
  <si>
    <t>efhand(227-253)</t>
  </si>
  <si>
    <t>SM00054</t>
  </si>
  <si>
    <t>no description(12-40)</t>
  </si>
  <si>
    <t>no description(48-76)</t>
  </si>
  <si>
    <t>no description(101-129)</t>
  </si>
  <si>
    <t>no description(137-165)</t>
  </si>
  <si>
    <t>no description(191-219)</t>
  </si>
  <si>
    <t>no description(227-255)</t>
  </si>
  <si>
    <t>Q39129</t>
  </si>
  <si>
    <t>12676.1</t>
  </si>
  <si>
    <t>interspersed alpha/beta</t>
  </si>
  <si>
    <t>PF00581</t>
  </si>
  <si>
    <t>Rhodanese(23-113)</t>
  </si>
  <si>
    <t>G3DSA:3.40.250.10</t>
  </si>
  <si>
    <t>no description(2-120)</t>
  </si>
  <si>
    <t>SSF52821</t>
  </si>
  <si>
    <t>Rhodanese/Cell cycle control phosphatase(2-120)</t>
  </si>
  <si>
    <t>SM00450</t>
  </si>
  <si>
    <t>no description(11-117)</t>
  </si>
  <si>
    <t>PS50206</t>
  </si>
  <si>
    <t>RHODANESE_3(20-120)</t>
  </si>
  <si>
    <t>PTHR13253</t>
  </si>
  <si>
    <t>FAMILY NOT NAMED(25-119)</t>
  </si>
  <si>
    <t>Q682J5</t>
  </si>
  <si>
    <t>35319.2</t>
  </si>
  <si>
    <t>PF02190</t>
  </si>
  <si>
    <t>LON(73-218)</t>
  </si>
  <si>
    <t>Q9STZ8</t>
  </si>
  <si>
    <t>16132.6</t>
  </si>
  <si>
    <t>PF02298</t>
  </si>
  <si>
    <t>Cu_bind_like(37-119)</t>
  </si>
  <si>
    <t>PD003122</t>
  </si>
  <si>
    <t>Plcyanin-like(60-126)</t>
  </si>
  <si>
    <t>G3DSA:2.60.40.420</t>
  </si>
  <si>
    <t>Cupredoxin(24-129)</t>
  </si>
  <si>
    <t>SSF49503</t>
  </si>
  <si>
    <t>Q0WP12</t>
  </si>
  <si>
    <t>18503.1</t>
  </si>
  <si>
    <t>PF05724</t>
  </si>
  <si>
    <t>TPMT(1-136)</t>
  </si>
  <si>
    <t>SSF53335</t>
  </si>
  <si>
    <t>S-adenosyl-L-methionine-dependent methyltransferases(1-132)</t>
  </si>
  <si>
    <t>G3DSA:3.40.50.150</t>
  </si>
  <si>
    <t>no description(1-113)</t>
  </si>
  <si>
    <t>Q9M0V3</t>
  </si>
  <si>
    <t>121305.1</t>
  </si>
  <si>
    <t>PF03178</t>
  </si>
  <si>
    <t>CPSF_A(744-1057)</t>
  </si>
  <si>
    <t>PTHR10644:SF3</t>
  </si>
  <si>
    <t>DNA REPAIR PROTEIN XP-E(14-1088)</t>
  </si>
  <si>
    <t>PTHR10644</t>
  </si>
  <si>
    <t>DNA REPAIR/RNA PROCESSING CPSF FAMILY(14-1088)</t>
  </si>
  <si>
    <t>SSF50978</t>
  </si>
  <si>
    <t>WD40 repeat-like(287-922)</t>
  </si>
  <si>
    <t>Q9C668</t>
  </si>
  <si>
    <t>52894.1</t>
  </si>
  <si>
    <t>PF04554</t>
  </si>
  <si>
    <t>Extensin_2(331-373)</t>
  </si>
  <si>
    <t>Extensin_2(352-393)</t>
  </si>
  <si>
    <t>Extensin_2(81-123)</t>
  </si>
  <si>
    <t>Extensin_2(371-413)</t>
  </si>
  <si>
    <t>Extensin_2(391-433)</t>
  </si>
  <si>
    <t>Extensin_2(421-463)</t>
  </si>
  <si>
    <t>Extensin_2(271-313)</t>
  </si>
  <si>
    <t>Extensin_2(211-253)</t>
  </si>
  <si>
    <t>Extensin_2(201-243)</t>
  </si>
  <si>
    <t>Extensin_2(191-233)</t>
  </si>
  <si>
    <t>Extensin_2(181-223)</t>
  </si>
  <si>
    <t>Extensin_2(161-203)</t>
  </si>
  <si>
    <t>Extensin_2(141-183)</t>
  </si>
  <si>
    <t>Extensin_2(121-163)</t>
  </si>
  <si>
    <t>Extensin_2(111-153)</t>
  </si>
  <si>
    <t>Extensin_2(361-403)</t>
  </si>
  <si>
    <t>Extensin_2(28-83)</t>
  </si>
  <si>
    <t>PTHR23201</t>
  </si>
  <si>
    <t>PTHR23201(1-478)</t>
  </si>
  <si>
    <t>PR01217</t>
  </si>
  <si>
    <t>PRICHEXTENSN(28-44)</t>
  </si>
  <si>
    <t>PRICHEXTENSN(50-62)</t>
  </si>
  <si>
    <t>PRICHEXTENSN(63-84)</t>
  </si>
  <si>
    <t>PRICHEXTENSN(88-104)</t>
  </si>
  <si>
    <t>Q93ZU3</t>
  </si>
  <si>
    <t>82152.7</t>
  </si>
  <si>
    <t>PS00108</t>
  </si>
  <si>
    <t>PROTEIN_KINASE_ST(586-598)</t>
  </si>
  <si>
    <t>PF00989</t>
  </si>
  <si>
    <t>PAS(92-196)</t>
  </si>
  <si>
    <t>SM00091</t>
  </si>
  <si>
    <t>PAS(90-158)</t>
  </si>
  <si>
    <t>G3DSA:3.30.200.20</t>
  </si>
  <si>
    <t>G3DSA:3.30.200.20(441-542)</t>
  </si>
  <si>
    <t>SM00086</t>
  </si>
  <si>
    <t>PAC(163-204)</t>
  </si>
  <si>
    <t>SSF55785</t>
  </si>
  <si>
    <t>SSF55785(88-194)</t>
  </si>
  <si>
    <t>SSF56112</t>
  </si>
  <si>
    <t>Kinase_like(452-719)</t>
  </si>
  <si>
    <t>PF07714</t>
  </si>
  <si>
    <t>Pkinase_Tyr(467-718)</t>
  </si>
  <si>
    <t>G3DSA:3.30.450.20</t>
  </si>
  <si>
    <t>G3DSA:3.30.450.20(92-202)</t>
  </si>
  <si>
    <t>PTHR23257:SF80</t>
  </si>
  <si>
    <t>PTHR23257:SF80(459-724)</t>
  </si>
  <si>
    <t>PS50011</t>
  </si>
  <si>
    <t>PROTEIN_KINASE_DOM(467-723)</t>
  </si>
  <si>
    <t>PS00107</t>
  </si>
  <si>
    <t>PROTEIN_KINASE_ATP(473-494)</t>
  </si>
  <si>
    <t>PTHR23257</t>
  </si>
  <si>
    <t>PTHR23257(459-724)</t>
  </si>
  <si>
    <t>PR00109</t>
  </si>
  <si>
    <t>TYRKINASE(541-554)</t>
  </si>
  <si>
    <t>TYRKINASE(580-598)</t>
  </si>
  <si>
    <t>TYRKINASE(627-637)</t>
  </si>
  <si>
    <t>TYRKINASE(646-668)</t>
  </si>
  <si>
    <t>TYRKINASE(690-712)</t>
  </si>
  <si>
    <t>G3DSA:1.10.510.10</t>
  </si>
  <si>
    <t>G3DSA:1.10.510.10(543-726)</t>
  </si>
  <si>
    <t>TIGR00229</t>
  </si>
  <si>
    <t>sensory_box(86-211)</t>
  </si>
  <si>
    <t>PS50112</t>
  </si>
  <si>
    <t>PAS(88-160)</t>
  </si>
  <si>
    <t>O80803</t>
  </si>
  <si>
    <t>31992.0</t>
  </si>
  <si>
    <t>PIRSF005604</t>
  </si>
  <si>
    <t>Xyloglucan endotransglucosylase/hydrolase(1-282)</t>
  </si>
  <si>
    <t>G3DSA:2.60.120.200</t>
  </si>
  <si>
    <t>no description(13-281)</t>
  </si>
  <si>
    <t>SSF49899</t>
  </si>
  <si>
    <t>Concanavalin A-like lectins/glucanases(24-281)</t>
  </si>
  <si>
    <t>PF00722</t>
  </si>
  <si>
    <t>Glyco_hydro_16(31-211)</t>
  </si>
  <si>
    <t>PF06955</t>
  </si>
  <si>
    <t>XET_C(235-281)</t>
  </si>
  <si>
    <t>PS01034</t>
  </si>
  <si>
    <t>GLYCOSYL_HYDROL_F16(104-114)</t>
  </si>
  <si>
    <t>PR00737</t>
  </si>
  <si>
    <t>GLHYDRLASE16(62-80)</t>
  </si>
  <si>
    <t>GLHYDRLASE16(120-133)</t>
  </si>
  <si>
    <t>GLHYDRLASE16(138-155)</t>
  </si>
  <si>
    <t>Q9LRB0</t>
  </si>
  <si>
    <t>83591.0</t>
  </si>
  <si>
    <t>SM00046</t>
  </si>
  <si>
    <t>no description(249-382)</t>
  </si>
  <si>
    <t>PF00781</t>
  </si>
  <si>
    <t>DAGK_cat(249-377)</t>
  </si>
  <si>
    <t>PS50146</t>
  </si>
  <si>
    <t>DAGK(245-384)</t>
  </si>
  <si>
    <t>PTHR12358:SF7</t>
  </si>
  <si>
    <t>SPHINGOSINE KINASE-RELATED(240-673)</t>
  </si>
  <si>
    <t>PTHR12358</t>
  </si>
  <si>
    <t>SPHINGOSINE KINASE(240-673)</t>
  </si>
  <si>
    <t>Q94AW8</t>
  </si>
  <si>
    <t>46444.0</t>
  </si>
  <si>
    <t>PS00636</t>
  </si>
  <si>
    <t>DNAJ_1(52-71)</t>
  </si>
  <si>
    <t>PTHR11821:SF72</t>
  </si>
  <si>
    <t>HSP40, SUBFAMILY A, MEMBERS 1,2,4(8-345)</t>
  </si>
  <si>
    <t>PTHR11821</t>
  </si>
  <si>
    <t>DNAJ/HSP40(8-345)</t>
  </si>
  <si>
    <t>SSF46565</t>
  </si>
  <si>
    <t>Chaperone J-domain(6-118)</t>
  </si>
  <si>
    <t>SSF49493</t>
  </si>
  <si>
    <t>HSP40/DnaJ peptide-binding domain(264-355)</t>
  </si>
  <si>
    <t>SSF57938</t>
  </si>
  <si>
    <t>DnaJ/Hsp40 cysteine-rich domain(144-218)</t>
  </si>
  <si>
    <t>HSP40/DnaJ peptide-binding domain(119-263)</t>
  </si>
  <si>
    <t>PS50076</t>
  </si>
  <si>
    <t>DNAJ_2(14-75)</t>
  </si>
  <si>
    <t>PS51188</t>
  </si>
  <si>
    <t>ZF_CR(135-219)</t>
  </si>
  <si>
    <t>PF01556</t>
  </si>
  <si>
    <t>DnaJ_C(251-352)</t>
  </si>
  <si>
    <t>PF00226</t>
  </si>
  <si>
    <t>DnaJ(15-72)</t>
  </si>
  <si>
    <t>PF00684</t>
  </si>
  <si>
    <t>DnaJ_CXXCXGXG(135-214)</t>
  </si>
  <si>
    <t>G3DSA:1.10.287.110</t>
  </si>
  <si>
    <t>no description(13-81)</t>
  </si>
  <si>
    <t>G3DSA:2.60.260.20</t>
  </si>
  <si>
    <t>no description(108-261)</t>
  </si>
  <si>
    <t>no description(262-357)</t>
  </si>
  <si>
    <t>MF_01152</t>
  </si>
  <si>
    <t>DNAJ_MF_01152(11-391)</t>
  </si>
  <si>
    <t>SM00271</t>
  </si>
  <si>
    <t>no description(13-67)</t>
  </si>
  <si>
    <t>PR00625</t>
  </si>
  <si>
    <t>DNAJPROTEIN(25-44)</t>
  </si>
  <si>
    <t>DNAJPROTEIN(52-72)</t>
  </si>
  <si>
    <t>DNAJPROTEIN(140-159)</t>
  </si>
  <si>
    <t>DNAJPROTEIN(164-174)</t>
  </si>
  <si>
    <t>DNAJPROTEIN(183-201)</t>
  </si>
  <si>
    <t>DNAJPROTEIN(205-220)</t>
  </si>
  <si>
    <t>DNAJPROTEIN(224-240)</t>
  </si>
  <si>
    <t>DNAJPROTEIN(269-286)</t>
  </si>
  <si>
    <t>Q9FMF5</t>
  </si>
  <si>
    <t>60731.5</t>
  </si>
  <si>
    <t>SSF54695</t>
  </si>
  <si>
    <t>POZ domain(41-154)</t>
  </si>
  <si>
    <t>PS50097</t>
  </si>
  <si>
    <t>BTB(54-122)</t>
  </si>
  <si>
    <t>PF03000</t>
  </si>
  <si>
    <t>NPH3(250-555)</t>
  </si>
  <si>
    <t>Q2V3T2</t>
  </si>
  <si>
    <t>102835.0</t>
  </si>
  <si>
    <t>G3DSA:2.60.40.10</t>
  </si>
  <si>
    <t>Ig-like_fold(86-190)</t>
  </si>
  <si>
    <t>G3DSA:3.30.70.330</t>
  </si>
  <si>
    <t>a_b_plait_nuc_bd(353-436)</t>
  </si>
  <si>
    <t>PF00630</t>
  </si>
  <si>
    <t>Filamin(88-186)</t>
  </si>
  <si>
    <t>PS50194</t>
  </si>
  <si>
    <t>FILAMIN_REPEAT(86-190)</t>
  </si>
  <si>
    <t>SSF54928</t>
  </si>
  <si>
    <t>SSF54928(336-422)</t>
  </si>
  <si>
    <t>PS50103</t>
  </si>
  <si>
    <t>ZF_C3H1(259-280)</t>
  </si>
  <si>
    <t>SSF81296</t>
  </si>
  <si>
    <t>Ig_E-set(89-190)</t>
  </si>
  <si>
    <t>SM00557</t>
  </si>
  <si>
    <t>IG_FLMN(90-193)</t>
  </si>
  <si>
    <t>PS50102</t>
  </si>
  <si>
    <t>RRM(351-422)</t>
  </si>
  <si>
    <t>PF00076</t>
  </si>
  <si>
    <t>RRM_1(355-415)</t>
  </si>
  <si>
    <t>SM00360</t>
  </si>
  <si>
    <t>RRM(352-418)</t>
  </si>
  <si>
    <t>Q9LVQ8</t>
  </si>
  <si>
    <t>43516.5</t>
  </si>
  <si>
    <t>PF07228</t>
  </si>
  <si>
    <t>SpoIIE(194-407)</t>
  </si>
  <si>
    <t>SSF81606</t>
  </si>
  <si>
    <t>PP2C-related(149-408)</t>
  </si>
  <si>
    <t>PTHR12320</t>
  </si>
  <si>
    <t>PTHR12320(162-410)</t>
  </si>
  <si>
    <t>SM00331</t>
  </si>
  <si>
    <t>PP2C_SIG(167-408)</t>
  </si>
  <si>
    <t>G3DSA:3.60.40.10</t>
  </si>
  <si>
    <t>PP2C-related(185-405)</t>
  </si>
  <si>
    <t>SM00332</t>
  </si>
  <si>
    <t>PP2Cc(162-406)</t>
  </si>
  <si>
    <t>Q9S736</t>
  </si>
  <si>
    <t>64158.8</t>
  </si>
  <si>
    <t>SM00249</t>
  </si>
  <si>
    <t>PHD(227-287)</t>
  </si>
  <si>
    <t>PR01544</t>
  </si>
  <si>
    <t>ARATH130DUF(106-128)</t>
  </si>
  <si>
    <t>ARATH130DUF(147-162)</t>
  </si>
  <si>
    <t>ARATH130DUF(162-177)</t>
  </si>
  <si>
    <t>ARATH130DUF(188-209)</t>
  </si>
  <si>
    <t>ARATH130DUF(234-254)</t>
  </si>
  <si>
    <t>ARATH130DUF(307-326)</t>
  </si>
  <si>
    <t>ARATH130DUF(449-469)</t>
  </si>
  <si>
    <t>ARATH130DUF(488-510)</t>
  </si>
  <si>
    <t>PTHR21736:SF14</t>
  </si>
  <si>
    <t>PTHR21736:SF14(1-537)</t>
  </si>
  <si>
    <t>PF07227</t>
  </si>
  <si>
    <t>DUF1423(96-542)</t>
  </si>
  <si>
    <t>PTHR21736</t>
  </si>
  <si>
    <t>PTHR21736(1-537)</t>
  </si>
  <si>
    <t>PIRSF025218</t>
  </si>
  <si>
    <t>DUF1423_pln(1-566)</t>
  </si>
  <si>
    <t>Q9FJT7</t>
  </si>
  <si>
    <t>38298.2</t>
  </si>
  <si>
    <t>PTHR11034</t>
  </si>
  <si>
    <t>Ndr(8-344)</t>
  </si>
  <si>
    <t>SSF53474</t>
  </si>
  <si>
    <t>SSF53474(13-298)</t>
  </si>
  <si>
    <t>PF03096</t>
  </si>
  <si>
    <t>Ndr(21-305)</t>
  </si>
  <si>
    <t>PTHR11034:SF3</t>
  </si>
  <si>
    <t>SF21(8-344)</t>
  </si>
  <si>
    <t>G3DSA:3.40.50.1820</t>
  </si>
  <si>
    <t>G3DSA:3.40.50.1820(20-298)</t>
  </si>
  <si>
    <t>Q9SGR6</t>
  </si>
  <si>
    <t>60040.2</t>
  </si>
  <si>
    <t>PF07731</t>
  </si>
  <si>
    <t>Cu-oxidase_2(387-513)</t>
  </si>
  <si>
    <t>PTHR11709</t>
  </si>
  <si>
    <t>PTHR11709(78-541)</t>
  </si>
  <si>
    <t>PTHR11709:SF11</t>
  </si>
  <si>
    <t>PTHR11709:SF11(78-541)</t>
  </si>
  <si>
    <t>Cupredoxin(25-153)</t>
  </si>
  <si>
    <t>Cupredoxin(155-332)</t>
  </si>
  <si>
    <t>Cupredoxin(340-532)</t>
  </si>
  <si>
    <t>Cupredoxin(342-532)</t>
  </si>
  <si>
    <t>Cupredoxin(14-176)</t>
  </si>
  <si>
    <t>Cupredoxin(154-334)</t>
  </si>
  <si>
    <t>PF07732</t>
  </si>
  <si>
    <t>Cu-oxidase_3(34-147)</t>
  </si>
  <si>
    <t>PF00394</t>
  </si>
  <si>
    <t>Cu-oxidase(160-295)</t>
  </si>
  <si>
    <t>AT3G07560.1</t>
  </si>
  <si>
    <t>Q9SRR0</t>
  </si>
  <si>
    <t>31286.0</t>
  </si>
  <si>
    <t>P17745</t>
  </si>
  <si>
    <t>51629.7</t>
  </si>
  <si>
    <t>SSF50465</t>
  </si>
  <si>
    <t>Elong_init_C(379-476)</t>
  </si>
  <si>
    <t>TIGR00231</t>
  </si>
  <si>
    <t>small_GTP(77-252)</t>
  </si>
  <si>
    <t>G3DSA:2.40.30.10</t>
  </si>
  <si>
    <t>G3DSA:2.40.30.10(283-412)</t>
  </si>
  <si>
    <t>G3DSA:2.40.30.10(421-476)</t>
  </si>
  <si>
    <t>SSF50447</t>
  </si>
  <si>
    <t>Translat_factor(280-379)</t>
  </si>
  <si>
    <t>PTHR23115:SF31</t>
  </si>
  <si>
    <t>Transl_elong_EFTu/EF1A_bac/org(21-405)</t>
  </si>
  <si>
    <t>PS00301</t>
  </si>
  <si>
    <t>EFACTOR_GTP(118-133)</t>
  </si>
  <si>
    <t>PR00315</t>
  </si>
  <si>
    <t>ELONGATNFCT(81-94)</t>
  </si>
  <si>
    <t>ELONGATNFCT(125-133)</t>
  </si>
  <si>
    <t>ELONGATNFCT(145-155)</t>
  </si>
  <si>
    <t>ELONGATNFCT(161-172)</t>
  </si>
  <si>
    <t>ELONGATNFCT(198-207)</t>
  </si>
  <si>
    <t>G3DSA:3.40.50.300</t>
  </si>
  <si>
    <t>G3DSA:3.40.50.300(69-280)</t>
  </si>
  <si>
    <t>PF03143</t>
  </si>
  <si>
    <t>GTP_EFTU_D3(375-474)</t>
  </si>
  <si>
    <t>TIGR00485</t>
  </si>
  <si>
    <t>EF-Tu(68-476)</t>
  </si>
  <si>
    <t>PTHR23115</t>
  </si>
  <si>
    <t>PTHR23115(21-405)</t>
  </si>
  <si>
    <t>SSF52540</t>
  </si>
  <si>
    <t>SSF52540(74-303)</t>
  </si>
  <si>
    <t>PF00009</t>
  </si>
  <si>
    <t>GTP_EFTU(77-278)</t>
  </si>
  <si>
    <t>PF03144</t>
  </si>
  <si>
    <t>GTP_EFTU_D2(302-371)</t>
  </si>
  <si>
    <t>Q9S850</t>
  </si>
  <si>
    <t>32681.8</t>
  </si>
  <si>
    <t>PF00174</t>
  </si>
  <si>
    <t>Oxidored_molyb(1-143)</t>
  </si>
  <si>
    <t>G3DSA:2.60.40.650</t>
  </si>
  <si>
    <t>MoCF_oxrdtse_dimer(168-298)</t>
  </si>
  <si>
    <t>Ig_E-set(168-294)</t>
  </si>
  <si>
    <t>PTHR19372</t>
  </si>
  <si>
    <t>PTHR19372(1-298)</t>
  </si>
  <si>
    <t>SSF56524</t>
  </si>
  <si>
    <t>Oxidored_molyb(1-167)</t>
  </si>
  <si>
    <t>PR00407</t>
  </si>
  <si>
    <t>EUMOPTERIN(10-22)</t>
  </si>
  <si>
    <t>EUMOPTERIN(25-40)</t>
  </si>
  <si>
    <t>EUMOPTERIN(87-103)</t>
  </si>
  <si>
    <t>EUMOPTERIN(104-117)</t>
  </si>
  <si>
    <t>EUMOPTERIN(120-133)</t>
  </si>
  <si>
    <t>EUMOPTERIN(191-205)</t>
  </si>
  <si>
    <t>EUMOPTERIN(205-217)</t>
  </si>
  <si>
    <t>EUMOPTERIN(259-271)</t>
  </si>
  <si>
    <t>EUMOPTERIN(274-287)</t>
  </si>
  <si>
    <t>PF03404</t>
  </si>
  <si>
    <t>Mo-co_dimer(164-291)</t>
  </si>
  <si>
    <t>G3DSA:3.90.420.10</t>
  </si>
  <si>
    <t>Oxred_molyb_bd(1-167)</t>
  </si>
  <si>
    <t>P42777</t>
  </si>
  <si>
    <t>30585.9</t>
  </si>
  <si>
    <t>h</t>
  </si>
  <si>
    <t>PF00170</t>
  </si>
  <si>
    <t>bZIP_1(186-247)</t>
  </si>
  <si>
    <t>PS00036</t>
  </si>
  <si>
    <t>BZIP_BASIC(192-207)</t>
  </si>
  <si>
    <t>SM00338</t>
  </si>
  <si>
    <t>no description(185-249)</t>
  </si>
  <si>
    <t>PS50217</t>
  </si>
  <si>
    <t>BZIP(187-239)</t>
  </si>
  <si>
    <t>PTHR22952:SF9</t>
  </si>
  <si>
    <t>CAMP-RESPONSE ELEMENT BINDING PROTEIN-DROSOPHILA(183-230)</t>
  </si>
  <si>
    <t>PTHR22952</t>
  </si>
  <si>
    <t>CAMP-RESPONSE ELEMENT BINDING PROTEIN-RELATED(183-230)</t>
  </si>
  <si>
    <t>Q8GVE5</t>
  </si>
  <si>
    <t>43877.7</t>
  </si>
  <si>
    <t>PTHR16517:SF7</t>
  </si>
  <si>
    <t>TUBBY-LIKE PROTEIN 2(108-394)</t>
  </si>
  <si>
    <t>PTHR16517</t>
  </si>
  <si>
    <t>TUBBY-RELATED(108-394)</t>
  </si>
  <si>
    <t>PS01200</t>
  </si>
  <si>
    <t>TUB_1(321-334)</t>
  </si>
  <si>
    <t>PS01201</t>
  </si>
  <si>
    <t>TUB_2(378-393)</t>
  </si>
  <si>
    <t>PR01573</t>
  </si>
  <si>
    <t>SUPERTUBBY(163-179)</t>
  </si>
  <si>
    <t>SUPERTUBBY(179-203)</t>
  </si>
  <si>
    <t>SUPERTUBBY(225-252)</t>
  </si>
  <si>
    <t>SUPERTUBBY(303-320)</t>
  </si>
  <si>
    <t>SUPERTUBBY(321-337)</t>
  </si>
  <si>
    <t>SUPERTUBBY(350-369)</t>
  </si>
  <si>
    <t>SUPERTUBBY(371-393)</t>
  </si>
  <si>
    <t>SSF54518</t>
  </si>
  <si>
    <t>Transcriptional factor tubby, C-terminal domain(96-393)</t>
  </si>
  <si>
    <t>G3DSA:3.20.90.10</t>
  </si>
  <si>
    <t>no description(111-393)</t>
  </si>
  <si>
    <t>PF01167</t>
  </si>
  <si>
    <t>Tub(112-387)</t>
  </si>
  <si>
    <t>PF00646</t>
  </si>
  <si>
    <t>F-box(47-88)</t>
  </si>
  <si>
    <t>P93303</t>
  </si>
  <si>
    <t>18211.0</t>
  </si>
  <si>
    <t>PF02326</t>
  </si>
  <si>
    <t>YMF19(2-81)</t>
  </si>
  <si>
    <t>PF06449</t>
  </si>
  <si>
    <t>DUF1082(93-140)</t>
  </si>
  <si>
    <t>Q06611</t>
  </si>
  <si>
    <t>30597.4</t>
  </si>
  <si>
    <t>membrane, surface or peptide</t>
  </si>
  <si>
    <t>G3DSA:1.20.1080.10</t>
  </si>
  <si>
    <t>no description(41-279)</t>
  </si>
  <si>
    <t>PF00230</t>
  </si>
  <si>
    <t>MIP(44-273)</t>
  </si>
  <si>
    <t>PTHR19139:SF27</t>
  </si>
  <si>
    <t>AQUAPORIN-RELATED(17-261)</t>
  </si>
  <si>
    <t>PTHR19139</t>
  </si>
  <si>
    <t>AQUAPORIN TRANSPORTER(17-261)</t>
  </si>
  <si>
    <t>PS00221</t>
  </si>
  <si>
    <t>MIP(112-120)</t>
  </si>
  <si>
    <t>TIGR00861</t>
  </si>
  <si>
    <t>MIP: MIP family channel proteins(56-273)</t>
  </si>
  <si>
    <t>SSF81338</t>
  </si>
  <si>
    <t>Aquaporin-like(41-277)</t>
  </si>
  <si>
    <t>PR00783</t>
  </si>
  <si>
    <t>MINTRINSICP(52-71)</t>
  </si>
  <si>
    <t>MINTRINSICP(94-118)</t>
  </si>
  <si>
    <t>MINTRINSICP(131-150)</t>
  </si>
  <si>
    <t>MINTRINSICP(180-198)</t>
  </si>
  <si>
    <t>MINTRINSICP(216-238)</t>
  </si>
  <si>
    <t>MINTRINSICP(256-276)</t>
  </si>
  <si>
    <t>Q08298</t>
  </si>
  <si>
    <t>42259.4</t>
  </si>
  <si>
    <t>PS51277</t>
  </si>
  <si>
    <t>BURP(176-392)</t>
  </si>
  <si>
    <t>PF03181</t>
  </si>
  <si>
    <t>BURP(175-391)</t>
  </si>
  <si>
    <t>Q9LVM5</t>
  </si>
  <si>
    <t>31511.2</t>
  </si>
  <si>
    <t>PF00576</t>
  </si>
  <si>
    <t>Transthyretin(181-285)</t>
  </si>
  <si>
    <t>PF09349</t>
  </si>
  <si>
    <t>OHCU_decarbox(13-156)</t>
  </si>
  <si>
    <t>PS00769</t>
  </si>
  <si>
    <t>TRANSTHYRETIN_2(269-281)</t>
  </si>
  <si>
    <t>SSF49472</t>
  </si>
  <si>
    <t>Transthyretin(181-286)</t>
  </si>
  <si>
    <t>G3DSA:2.60.40.180</t>
  </si>
  <si>
    <t>Transthyretin(173-282)</t>
  </si>
  <si>
    <t>PIRSF037178</t>
  </si>
  <si>
    <t>UCP037178_transthyretin(1-286)</t>
  </si>
  <si>
    <t>PTHR10395</t>
  </si>
  <si>
    <t>PTHR10395(203-286)</t>
  </si>
  <si>
    <t>Q941L2</t>
  </si>
  <si>
    <t>21991.9</t>
  </si>
  <si>
    <t>SM00239</t>
  </si>
  <si>
    <t>C2(19-116)</t>
  </si>
  <si>
    <t>PF00168</t>
  </si>
  <si>
    <t>C2(20-101)</t>
  </si>
  <si>
    <t>SSF49562</t>
  </si>
  <si>
    <t>C2_CaLB(15-143)</t>
  </si>
  <si>
    <t>P42814</t>
  </si>
  <si>
    <t>29152.8</t>
  </si>
  <si>
    <t>PTHR11240:SF1</t>
  </si>
  <si>
    <t>RIBONUCLEASE T2(27-253)</t>
  </si>
  <si>
    <t>PTHR11240</t>
  </si>
  <si>
    <t>PF00445</t>
  </si>
  <si>
    <t>Ribonuclease_T2(32-219)</t>
  </si>
  <si>
    <t>PS00530</t>
  </si>
  <si>
    <t>RNASE_T2_1(68-75)</t>
  </si>
  <si>
    <t>PS00531</t>
  </si>
  <si>
    <t>RNASE_T2_2(125-136)</t>
  </si>
  <si>
    <t>SSF55895</t>
  </si>
  <si>
    <t>Ribonuclease Rh-like(31-242)</t>
  </si>
  <si>
    <t>G3DSA:3.90.730.10</t>
  </si>
  <si>
    <t>no description(28-219)</t>
  </si>
  <si>
    <t>Q93VC9</t>
  </si>
  <si>
    <t>40033.0</t>
  </si>
  <si>
    <t>PS00639</t>
  </si>
  <si>
    <t>THIOL_PROTEASE_HIS(287-297)</t>
  </si>
  <si>
    <t>PF08127</t>
  </si>
  <si>
    <t>Propeptide_C1(46-88)</t>
  </si>
  <si>
    <t>PTHR12411:SF16</t>
  </si>
  <si>
    <t>CathepsinB_like(15-356)</t>
  </si>
  <si>
    <t>SSF54001</t>
  </si>
  <si>
    <t>SSF54001(44-351)</t>
  </si>
  <si>
    <t>PS00139</t>
  </si>
  <si>
    <t>THIOL_PROTEASE_CYS(128-139)</t>
  </si>
  <si>
    <t>PR00705</t>
  </si>
  <si>
    <t>PAPAIN(305-311)</t>
  </si>
  <si>
    <t>PAPAIN(289-299)</t>
  </si>
  <si>
    <t>PAPAIN(128-143)</t>
  </si>
  <si>
    <t>PF00112</t>
  </si>
  <si>
    <t>Peptidase_C1(106-340)</t>
  </si>
  <si>
    <t>PTHR12411</t>
  </si>
  <si>
    <t>Peptidase_C1A(15-356)</t>
  </si>
  <si>
    <t>SM00645</t>
  </si>
  <si>
    <t>Pept_C1(106-341)</t>
  </si>
  <si>
    <t>G3DSA:3.90.70.10</t>
  </si>
  <si>
    <t>G3DSA:3.90.70.10(38-351)</t>
  </si>
  <si>
    <t>Q9LHE9</t>
  </si>
  <si>
    <t>131127.5</t>
  </si>
  <si>
    <t>PF00612</t>
  </si>
  <si>
    <t>IQ(913-929)</t>
  </si>
  <si>
    <t>G3DSA:3.30.538.10</t>
  </si>
  <si>
    <t>G3DSA:3.30.538.10(160-358)</t>
  </si>
  <si>
    <t>PTHR13140:SF37</t>
  </si>
  <si>
    <t>PTHR13140:SF37(113-1024)</t>
  </si>
  <si>
    <t>PTHR13140</t>
  </si>
  <si>
    <t>PTHR13140(113-1024)</t>
  </si>
  <si>
    <t>PS50096</t>
  </si>
  <si>
    <t>IQ(841-867)</t>
  </si>
  <si>
    <t>IQ(862-891)</t>
  </si>
  <si>
    <t>IQ(888-915)</t>
  </si>
  <si>
    <t>G3DSA:1.10.465.10</t>
  </si>
  <si>
    <t>G3DSA:1.10.465.10(540-779)</t>
  </si>
  <si>
    <t>PF00063</t>
  </si>
  <si>
    <t>Myosin_head(167-825)</t>
  </si>
  <si>
    <t>SM00015</t>
  </si>
  <si>
    <t>IQ(910-932)</t>
  </si>
  <si>
    <t>IQ(887-909)</t>
  </si>
  <si>
    <t>IQ(838-860)</t>
  </si>
  <si>
    <t>IQ(861-883)</t>
  </si>
  <si>
    <t>PR00193</t>
  </si>
  <si>
    <t>MYOSINHEAVY(195-214)</t>
  </si>
  <si>
    <t>MYOSINHEAVY(249-274)</t>
  </si>
  <si>
    <t>MYOSINHEAVY(291-318)</t>
  </si>
  <si>
    <t>MYOSINHEAVY(523-551)</t>
  </si>
  <si>
    <t>MYOSINHEAVY(576-604)</t>
  </si>
  <si>
    <t>SSF52540(134-886)</t>
  </si>
  <si>
    <t>G3DSA:1.10.183.10</t>
  </si>
  <si>
    <t>G3DSA:1.10.183.10(412-518)</t>
  </si>
  <si>
    <t>SM00242</t>
  </si>
  <si>
    <t>MYSc(159-838)</t>
  </si>
  <si>
    <t>O65351</t>
  </si>
  <si>
    <t>79414.5</t>
  </si>
  <si>
    <t>SSF52025</t>
  </si>
  <si>
    <t>SSF52025(393-515)</t>
  </si>
  <si>
    <t>PR00723</t>
  </si>
  <si>
    <t>SUBTILISIN(130-149)</t>
  </si>
  <si>
    <t>SUBTILISIN(208-221)</t>
  </si>
  <si>
    <t>SUBTILISIN(539-555)</t>
  </si>
  <si>
    <t>PF00082</t>
  </si>
  <si>
    <t>Peptidase_S8(131-579)</t>
  </si>
  <si>
    <t>PF05922</t>
  </si>
  <si>
    <t>Inhibitor_I9(30-106)</t>
  </si>
  <si>
    <t>PF02225</t>
  </si>
  <si>
    <t>PA(376-460)</t>
  </si>
  <si>
    <t>PTHR10795:SF17</t>
  </si>
  <si>
    <t>PTHR10795:SF17(28-757)</t>
  </si>
  <si>
    <t>SSF52743</t>
  </si>
  <si>
    <t>Pept_S8_S53(104-615)</t>
  </si>
  <si>
    <t>G3DSA:3.40.50.200</t>
  </si>
  <si>
    <t>Pept_S8_S53(131-611)</t>
  </si>
  <si>
    <t>PS00138</t>
  </si>
  <si>
    <t>SUBTILASE_SER(540-550)</t>
  </si>
  <si>
    <t>PTHR10795</t>
  </si>
  <si>
    <t>SubtilSerProt(28-757)</t>
  </si>
  <si>
    <t>SSF54897</t>
  </si>
  <si>
    <t>Prot_inh_propept(29-106)</t>
  </si>
  <si>
    <t>Q43316</t>
  </si>
  <si>
    <t>41042.8</t>
  </si>
  <si>
    <t>SSF54782</t>
  </si>
  <si>
    <t>Porphobil_deam(294-382)</t>
  </si>
  <si>
    <t>G3DSA:3.40.190.10</t>
  </si>
  <si>
    <t>G3DSA:3.40.190.10(70-193)</t>
  </si>
  <si>
    <t>PIRSF001438</t>
  </si>
  <si>
    <t>4pyrrol_synth_OHMeBilane_synth(73-382)</t>
  </si>
  <si>
    <t>PF03900</t>
  </si>
  <si>
    <t>Porphobil_deamC(300-373)</t>
  </si>
  <si>
    <t>PR00151</t>
  </si>
  <si>
    <t>PORPHBDMNASE(118-138)</t>
  </si>
  <si>
    <t>PORPHBDMNASE(149-168)</t>
  </si>
  <si>
    <t>PORPHBDMNASE(197-214)</t>
  </si>
  <si>
    <t>PORPHBDMNASE(217-234)</t>
  </si>
  <si>
    <t>PORPHBDMNASE(304-321)</t>
  </si>
  <si>
    <t>PS00533</t>
  </si>
  <si>
    <t>PORPHOBILINOGEN_DEAM(305-321)</t>
  </si>
  <si>
    <t>TIGR00212</t>
  </si>
  <si>
    <t>hemC(75-375)</t>
  </si>
  <si>
    <t>PF01379</t>
  </si>
  <si>
    <t>Porphobil_deam(75-290)</t>
  </si>
  <si>
    <t>SSF53850</t>
  </si>
  <si>
    <t>SSF53850(72-293)</t>
  </si>
  <si>
    <t>G3DSA:3.30.160.40</t>
  </si>
  <si>
    <t>Porphobil_deam(295-381)</t>
  </si>
  <si>
    <t>PTHR11557</t>
  </si>
  <si>
    <t>Porphobil_deam(151-375)</t>
  </si>
  <si>
    <t>Q9XFH9</t>
  </si>
  <si>
    <t>19999.1</t>
  </si>
  <si>
    <t>PS51352</t>
  </si>
  <si>
    <t>THIOREDOXIN_2(59-184)</t>
  </si>
  <si>
    <t>PS00194</t>
  </si>
  <si>
    <t>THIOREDOXIN_1(101-119)</t>
  </si>
  <si>
    <t>SSF52833</t>
  </si>
  <si>
    <t>Thiordxn-like_fd(73-182)</t>
  </si>
  <si>
    <t>PTHR10438:SF15</t>
  </si>
  <si>
    <t>PTHR10438:SF15(94-183)</t>
  </si>
  <si>
    <t>PR00421</t>
  </si>
  <si>
    <t>THIOREDOXIN(100-108)</t>
  </si>
  <si>
    <t>THIOREDOXIN(108-117)</t>
  </si>
  <si>
    <t>THIOREDOXIN(148-159)</t>
  </si>
  <si>
    <t>PF00085</t>
  </si>
  <si>
    <t>Thioredoxin(81-181)</t>
  </si>
  <si>
    <t>PTHR10438</t>
  </si>
  <si>
    <t>Trx(94-183)</t>
  </si>
  <si>
    <t>G3DSA:3.40.30.10</t>
  </si>
  <si>
    <t>Thioredoxin_fold(61-184)</t>
  </si>
  <si>
    <t>AT4G26860.2</t>
  </si>
  <si>
    <t>Q94JS1</t>
  </si>
  <si>
    <t>27779.7</t>
  </si>
  <si>
    <t>SSF51419</t>
  </si>
  <si>
    <t>PLP-binding barrel(8-245)</t>
  </si>
  <si>
    <t>PIRSF004848</t>
  </si>
  <si>
    <t>Predicted pyridoxal 5'-phosphate-dependent enzyme, YBL036c type(1-251)</t>
  </si>
  <si>
    <t>PS01211</t>
  </si>
  <si>
    <t>UPF0001(81-95)</t>
  </si>
  <si>
    <t>PF01168</t>
  </si>
  <si>
    <t>Ala_racemase_N(18-247)</t>
  </si>
  <si>
    <t>G3DSA:3.20.20.10</t>
  </si>
  <si>
    <t>no description(10-254)</t>
  </si>
  <si>
    <t>PTHR10146</t>
  </si>
  <si>
    <t>PROLINE SYNTHETASE ASSOCIATED PROTEIN(1-253)</t>
  </si>
  <si>
    <t>TIGR00044</t>
  </si>
  <si>
    <t>TIGR00044: pyridoxal phosphate enzyme, YggS(1-247)</t>
  </si>
  <si>
    <t>284775.1</t>
  </si>
  <si>
    <t>G3DSA:1.25.10.10</t>
  </si>
  <si>
    <t>no description(1273-2015)</t>
  </si>
  <si>
    <t>no description(2016-2544)</t>
  </si>
  <si>
    <t>PF12074</t>
  </si>
  <si>
    <t>DUF3554(344-690)</t>
  </si>
  <si>
    <t>PF02985</t>
  </si>
  <si>
    <t>HEAT(1441-1468)</t>
  </si>
  <si>
    <t>HEAT(1720-1749)</t>
  </si>
  <si>
    <t>PTHR23346:SF7</t>
  </si>
  <si>
    <t>TRANSLATIONAL ACTIVATOR GCN1-RELATED(1-2610)</t>
  </si>
  <si>
    <t>PTHR23346</t>
  </si>
  <si>
    <t>SSF48371</t>
  </si>
  <si>
    <t>ARM repeat(1039-1751)</t>
  </si>
  <si>
    <t>ARM repeat(1632-2322)</t>
  </si>
  <si>
    <t>ARM repeat(2206-2607)</t>
  </si>
  <si>
    <t>ARM repeat(29-930)</t>
  </si>
  <si>
    <t>PS50077</t>
  </si>
  <si>
    <t>HEAT_REPEAT(1602-1640)</t>
  </si>
  <si>
    <t>HEAT_REPEAT(1640-1678)</t>
  </si>
  <si>
    <t>HEAT_REPEAT(2212-2250)</t>
  </si>
  <si>
    <t>Q1EC66</t>
  </si>
  <si>
    <t>34279.1</t>
  </si>
  <si>
    <t>SSF54236(1-72)</t>
  </si>
  <si>
    <t>SSF54236(77-148)</t>
  </si>
  <si>
    <t>SSF54236(153-224)</t>
  </si>
  <si>
    <t>SSF54236(229-300)</t>
  </si>
  <si>
    <t>G3DSA:3.10.20.90(1-76)</t>
  </si>
  <si>
    <t>G3DSA:3.10.20.90(77-152)</t>
  </si>
  <si>
    <t>G3DSA:3.10.20.90(153-228)</t>
  </si>
  <si>
    <t>G3DSA:3.10.20.90(229-304)</t>
  </si>
  <si>
    <t>PTHR10666(2-236)</t>
  </si>
  <si>
    <t>PTHR10666:SF9(2-236)</t>
  </si>
  <si>
    <t>UBQ(1-72)</t>
  </si>
  <si>
    <t>UBQ(77-148)</t>
  </si>
  <si>
    <t>UBQ(153-224)</t>
  </si>
  <si>
    <t>UBQ(229-300)</t>
  </si>
  <si>
    <t>Q9FXC0</t>
  </si>
  <si>
    <t>20993.8</t>
  </si>
  <si>
    <t>SSF53182</t>
  </si>
  <si>
    <t>Peptidase_C15-like(23-166)</t>
  </si>
  <si>
    <t>PTHR23402</t>
  </si>
  <si>
    <t>Peptidase_C15-like(58-187)</t>
  </si>
  <si>
    <t>G3DSA:3.40.630.20</t>
  </si>
  <si>
    <t>PR00706</t>
  </si>
  <si>
    <t>PYROGLUPTASE(157-169)</t>
  </si>
  <si>
    <t>PYROGLUPTASE(129-145)</t>
  </si>
  <si>
    <t>PYROGLUPTASE(74-94)</t>
  </si>
  <si>
    <t>PTHR23402:SF1</t>
  </si>
  <si>
    <t>Peptidase_C15(58-187)</t>
  </si>
  <si>
    <t>PF01470</t>
  </si>
  <si>
    <t>Peptidase_C15(57-168)</t>
  </si>
  <si>
    <t>P31414</t>
  </si>
  <si>
    <t>80819.1</t>
  </si>
  <si>
    <t>TIGR01104</t>
  </si>
  <si>
    <t>V_PPase: V-type H(+)-translocating pyrophosp(6-766)</t>
  </si>
  <si>
    <t>PIRSF001265</t>
  </si>
  <si>
    <t>H(+)-translocating inorganic pyrophosphatase(4-768)</t>
  </si>
  <si>
    <t>PF03030</t>
  </si>
  <si>
    <t>H_PPase(21-756)</t>
  </si>
  <si>
    <t>AT5G66040.2</t>
  </si>
  <si>
    <t>6809.6</t>
  </si>
  <si>
    <t>PTHR13253(17-64)</t>
  </si>
  <si>
    <t>Rhodanese(2-58)</t>
  </si>
  <si>
    <t>RHODANESE_3(2-65)</t>
  </si>
  <si>
    <t>Rhodanese-like(1-65)</t>
  </si>
  <si>
    <t>Q9LN63</t>
  </si>
  <si>
    <t>36485.2</t>
  </si>
  <si>
    <t>PF05687</t>
  </si>
  <si>
    <t>DUF822(19-158)</t>
  </si>
  <si>
    <t>Q9SUQ4</t>
  </si>
  <si>
    <t>34628.0</t>
  </si>
  <si>
    <t>PF01263</t>
  </si>
  <si>
    <t>Aldose_epim(25-300)</t>
  </si>
  <si>
    <t>PTHR11122</t>
  </si>
  <si>
    <t>PTHR11122(15-305)</t>
  </si>
  <si>
    <t>SSF74650</t>
  </si>
  <si>
    <t>Gal_mut_like(3-301)</t>
  </si>
  <si>
    <t>G3DSA:2.70.98.10</t>
  </si>
  <si>
    <t>Glyco_hydro_42_D5(5-300)</t>
  </si>
  <si>
    <t>P41376</t>
  </si>
  <si>
    <t>45700.2</t>
  </si>
  <si>
    <t>PF00270</t>
  </si>
  <si>
    <t>DEAD(54-215)</t>
  </si>
  <si>
    <t>PF00271</t>
  </si>
  <si>
    <t>Helicase_C(288-363)</t>
  </si>
  <si>
    <t>PTHR10967:SF2</t>
  </si>
  <si>
    <t>PTHR10967:SF2(13-402)</t>
  </si>
  <si>
    <t>PS51194</t>
  </si>
  <si>
    <t>HELICASE_CTER(241-402)</t>
  </si>
  <si>
    <t>PS51192</t>
  </si>
  <si>
    <t>HELICASE_ATP_BIND_1(60-230)</t>
  </si>
  <si>
    <t>PS51195</t>
  </si>
  <si>
    <t>Q_MOTIF(29-57)</t>
  </si>
  <si>
    <t>SSF52540(29-232)</t>
  </si>
  <si>
    <t>SSF52540(66-402)</t>
  </si>
  <si>
    <t>SM00490</t>
  </si>
  <si>
    <t>HELICc(282-363)</t>
  </si>
  <si>
    <t>PTHR10967</t>
  </si>
  <si>
    <t>PTHR10967(13-402)</t>
  </si>
  <si>
    <t>SM00487</t>
  </si>
  <si>
    <t>DEXDc(48-245)</t>
  </si>
  <si>
    <t>PS00039</t>
  </si>
  <si>
    <t>DEAD_ATP_HELICASE(176-184)</t>
  </si>
  <si>
    <t>Q9ZVS4</t>
  </si>
  <si>
    <t>45716.9</t>
  </si>
  <si>
    <t>G3DSA:2.40.70.10</t>
  </si>
  <si>
    <t>Pept_Aspartc_cat(29-215)</t>
  </si>
  <si>
    <t>Pept_Aspartc_cat(227-425)</t>
  </si>
  <si>
    <t>PTHR13683:SF100</t>
  </si>
  <si>
    <t>PTHR13683:SF100(31-428)</t>
  </si>
  <si>
    <t>PTHR13683</t>
  </si>
  <si>
    <t>Peptidase_A1(31-428)</t>
  </si>
  <si>
    <t>SSF50630</t>
  </si>
  <si>
    <t>Pept_Aspartic(34-425)</t>
  </si>
  <si>
    <t>AT4G16830.2</t>
  </si>
  <si>
    <t>A8MQG3</t>
  </si>
  <si>
    <t>28675.8</t>
  </si>
  <si>
    <t>PF04774</t>
  </si>
  <si>
    <t>HABP4_PAI-RBP1(57-162)</t>
  </si>
  <si>
    <t>PTHR12299</t>
  </si>
  <si>
    <t>PTHR12299(52-263)</t>
  </si>
  <si>
    <t>PTHR12299:SF4</t>
  </si>
  <si>
    <t>PTHR12299:SF4(52-263)</t>
  </si>
  <si>
    <t>Q3E7T8</t>
  </si>
  <si>
    <t>25685.3</t>
  </si>
  <si>
    <t>no description(153-228)</t>
  </si>
  <si>
    <t>UBIQUITIN (RIBOSOMAL PROTEIN L40)(2-228)</t>
  </si>
  <si>
    <t>UBIQUITIN(2-228)</t>
  </si>
  <si>
    <t>Q9LIR7</t>
  </si>
  <si>
    <t>108792.3</t>
  </si>
  <si>
    <t>PTHR10432:SF61</t>
  </si>
  <si>
    <t>POLYADENYLATE-BINDING PROTEIN 2(284-421)</t>
  </si>
  <si>
    <t>PTHR10432</t>
  </si>
  <si>
    <t>RNA-BINDING PROTEIN(284-421)</t>
  </si>
  <si>
    <t>no description(86-190)</t>
  </si>
  <si>
    <t>no description(353-436)</t>
  </si>
  <si>
    <t>E set domains(89-190)</t>
  </si>
  <si>
    <t>RNA-binding domain, RBD(336-422)</t>
  </si>
  <si>
    <t>no description(90-193)</t>
  </si>
  <si>
    <t>no description(352-418)</t>
  </si>
  <si>
    <t>Q941D3</t>
  </si>
  <si>
    <t>26482.2</t>
  </si>
  <si>
    <t>PF04755</t>
  </si>
  <si>
    <t>PAP_fibrillin(67-198)</t>
  </si>
  <si>
    <t>Q9S757</t>
  </si>
  <si>
    <t>39926.9</t>
  </si>
  <si>
    <t>TIGR01136</t>
  </si>
  <si>
    <t>cysKM(53-352)</t>
  </si>
  <si>
    <t>PF00291</t>
  </si>
  <si>
    <t>PALP(54-339)</t>
  </si>
  <si>
    <t>SSF53686</t>
  </si>
  <si>
    <t>PyrdxlP-dep_enz_bsu(16-362)</t>
  </si>
  <si>
    <t>PTHR10314:SF8</t>
  </si>
  <si>
    <t>PTHR10314:SF8(68-363)</t>
  </si>
  <si>
    <t>TIGR01139</t>
  </si>
  <si>
    <t>cysK(53-352)</t>
  </si>
  <si>
    <t>PS00901</t>
  </si>
  <si>
    <t>CYS_SYNTHASE(79-97)</t>
  </si>
  <si>
    <t>PTHR10314</t>
  </si>
  <si>
    <t>PTHR10314(68-363)</t>
  </si>
  <si>
    <t>G3DSA:3.40.50.1100</t>
  </si>
  <si>
    <t>G3DSA:3.40.50.1100(113-164)</t>
  </si>
  <si>
    <t>G3DSA:3.40.50.1100(165-350)</t>
  </si>
  <si>
    <t>Q682S0</t>
  </si>
  <si>
    <t>65853.5</t>
  </si>
  <si>
    <t>POZ domain(7-127)</t>
  </si>
  <si>
    <t>NPH3(187-444)</t>
  </si>
  <si>
    <t>PF00651</t>
  </si>
  <si>
    <t>BTB(28-117)</t>
  </si>
  <si>
    <t>BTB(32-100)</t>
  </si>
  <si>
    <t>G3DSA:3.30.710.10</t>
  </si>
  <si>
    <t>no description(3-128)</t>
  </si>
  <si>
    <t>SM00225</t>
  </si>
  <si>
    <t>no description(32-128)</t>
  </si>
  <si>
    <t>Q9FPH0</t>
  </si>
  <si>
    <t>41382.3</t>
  </si>
  <si>
    <t>SSF48403</t>
  </si>
  <si>
    <t>ANK(13-133)</t>
  </si>
  <si>
    <t>PS50297</t>
  </si>
  <si>
    <t>ANK_REP_REGION(8-130)</t>
  </si>
  <si>
    <t>PS50089</t>
  </si>
  <si>
    <t>ZF_RING_2(325-364)</t>
  </si>
  <si>
    <t>SM00248</t>
  </si>
  <si>
    <t>ANK(41-71)</t>
  </si>
  <si>
    <t>ANK(77-106)</t>
  </si>
  <si>
    <t>PS50088</t>
  </si>
  <si>
    <t>ANK_REPEAT(41-74)</t>
  </si>
  <si>
    <t>ANK_REPEAT(77-109)</t>
  </si>
  <si>
    <t>SM00184</t>
  </si>
  <si>
    <t>RING(325-363)</t>
  </si>
  <si>
    <t>PTHR18958:SF152</t>
  </si>
  <si>
    <t>PTHR18958:SF152(4-131)</t>
  </si>
  <si>
    <t>G3DSA:1.25.40.20</t>
  </si>
  <si>
    <t>SSF57850</t>
  </si>
  <si>
    <t>SSF57850(300-374)</t>
  </si>
  <si>
    <t>PF00023</t>
  </si>
  <si>
    <t>Ank(77-109)</t>
  </si>
  <si>
    <t>PTHR18958</t>
  </si>
  <si>
    <t>PTHR18958(4-131)</t>
  </si>
  <si>
    <t>G3DSA:3.30.40.10</t>
  </si>
  <si>
    <t>Znf_RING/FYVE/PHD(303-376)</t>
  </si>
  <si>
    <t>Q9LVT8</t>
  </si>
  <si>
    <t>37999.3</t>
  </si>
  <si>
    <t>HABP4_PAI-RBP1(147-257)</t>
  </si>
  <si>
    <t>PF09598</t>
  </si>
  <si>
    <t>Stm1_N(5-71)</t>
  </si>
  <si>
    <t>PTHR12299(1-357)</t>
  </si>
  <si>
    <t>PTHR12299:SF4(1-357)</t>
  </si>
  <si>
    <t>Q93VB8</t>
  </si>
  <si>
    <t>30771.3</t>
  </si>
  <si>
    <t>G3DSA:3.30.160.20</t>
  </si>
  <si>
    <t>no description(85-157)</t>
  </si>
  <si>
    <t>G3DSA:3.30.230.10</t>
  </si>
  <si>
    <t>no description(166-243)</t>
  </si>
  <si>
    <t>PS00585</t>
  </si>
  <si>
    <t>RIBOSOMAL_S5(112-144)</t>
  </si>
  <si>
    <t>TIGR01020</t>
  </si>
  <si>
    <t>rpsE_arch: ribosomal protein S5(43-256)</t>
  </si>
  <si>
    <t>SSF54211</t>
  </si>
  <si>
    <t>Ribosomal protein S5 domain 2-like(171-252)</t>
  </si>
  <si>
    <t>SSF54768</t>
  </si>
  <si>
    <t>dsRNA-binding domain-like(88-161)</t>
  </si>
  <si>
    <t>PS50881</t>
  </si>
  <si>
    <t>S5_DSRBD(95-158)</t>
  </si>
  <si>
    <t>PF00333</t>
  </si>
  <si>
    <t>Ribosomal_S5(95-160)</t>
  </si>
  <si>
    <t>PF03719</t>
  </si>
  <si>
    <t>Ribosomal_S5_C(177-243)</t>
  </si>
  <si>
    <t>PTHR13718:SF4</t>
  </si>
  <si>
    <t>40S RIBOSOMAL PROTEIN S2(1-279)</t>
  </si>
  <si>
    <t>PTHR13718</t>
  </si>
  <si>
    <t>RIBOSOMAL S SUBUNIT(1-279)</t>
  </si>
  <si>
    <t>O65449</t>
  </si>
  <si>
    <t>60455.5</t>
  </si>
  <si>
    <t>Cu-oxidase_2(386-513)</t>
  </si>
  <si>
    <t>PTHR11709(76-538)</t>
  </si>
  <si>
    <t>PTHR11709:SF11(76-538)</t>
  </si>
  <si>
    <t>Cupredoxin(23-151)</t>
  </si>
  <si>
    <t>Cupredoxin(153-331)</t>
  </si>
  <si>
    <t>Cupredoxin(339-536)</t>
  </si>
  <si>
    <t>Cupredoxin(25-174)</t>
  </si>
  <si>
    <t>Cupredoxin(152-333)</t>
  </si>
  <si>
    <t>Cupredoxin(341-532)</t>
  </si>
  <si>
    <t>Cu-oxidase_3(32-145)</t>
  </si>
  <si>
    <t>Cu-oxidase(159-294)</t>
  </si>
  <si>
    <t>Q9C9E1</t>
  </si>
  <si>
    <t>13591.4</t>
  </si>
  <si>
    <t>PF02519</t>
  </si>
  <si>
    <t>Auxin_inducible(12-102)</t>
  </si>
  <si>
    <t>P49592</t>
  </si>
  <si>
    <t>17814.0</t>
  </si>
  <si>
    <t>SSF47113</t>
  </si>
  <si>
    <t>Histone-fold(12-147)</t>
  </si>
  <si>
    <t>G3DSA:1.10.20.10</t>
  </si>
  <si>
    <t>Histone-fold(1-147)</t>
  </si>
  <si>
    <t>PTHR11064:SF8</t>
  </si>
  <si>
    <t>PTHR11064:SF8(10-155)</t>
  </si>
  <si>
    <t>PF00808</t>
  </si>
  <si>
    <t>CBFD_NFYB_HMF(14-79)</t>
  </si>
  <si>
    <t>PTHR11064</t>
  </si>
  <si>
    <t>PTHR11064(10-155)</t>
  </si>
  <si>
    <t>Q9S7Y7</t>
  </si>
  <si>
    <t>102398.0</t>
  </si>
  <si>
    <t>PTHR22762</t>
  </si>
  <si>
    <t>Glyco_hydro_31(123-882)</t>
  </si>
  <si>
    <t>PF01055</t>
  </si>
  <si>
    <t>Glyco_hydro_31(264-755)</t>
  </si>
  <si>
    <t>PS00129</t>
  </si>
  <si>
    <t>GLYCOSYL_HYDROL_F31_1(436-443)</t>
  </si>
  <si>
    <t>PTHR22762:SF9</t>
  </si>
  <si>
    <t>PTHR22762:SF9(123-882)</t>
  </si>
  <si>
    <t>SSF51445</t>
  </si>
  <si>
    <t>Glyco_hydro_cat(278-444)</t>
  </si>
  <si>
    <t>Q8W481</t>
  </si>
  <si>
    <t>20785.9</t>
  </si>
  <si>
    <t>SSF47928</t>
  </si>
  <si>
    <t>ATPsynt_OSCP(90-185)</t>
  </si>
  <si>
    <t>Q940N7</t>
  </si>
  <si>
    <t>53062.0</t>
  </si>
  <si>
    <t>SM00666</t>
  </si>
  <si>
    <t>PB1(73-161)</t>
  </si>
  <si>
    <t>PF00564</t>
  </si>
  <si>
    <t>PB1(75-162)</t>
  </si>
  <si>
    <t>Q3EB66</t>
  </si>
  <si>
    <t>82252.8</t>
  </si>
  <si>
    <t>SSF52540(6-178)</t>
  </si>
  <si>
    <t>PF05879</t>
  </si>
  <si>
    <t>RHD3(5-720)</t>
  </si>
  <si>
    <t>Q9LEZ3</t>
  </si>
  <si>
    <t>58887.1</t>
  </si>
  <si>
    <t>PS50888</t>
  </si>
  <si>
    <t>HLH(277-327)</t>
  </si>
  <si>
    <t>SSF47459</t>
  </si>
  <si>
    <t>HLH, helix-loop-helix DNA-binding domain(272-351)</t>
  </si>
  <si>
    <t>PTHR12565:SF5</t>
  </si>
  <si>
    <t>STEROL REGULATORY ELEMENT-BINDING PROTEIN 1, SRBP1(278-328)</t>
  </si>
  <si>
    <t>PTHR12565</t>
  </si>
  <si>
    <t>STEROL REGULATORY ELEMENT-BINDING PROTEIN(278-328)</t>
  </si>
  <si>
    <t>SM00353</t>
  </si>
  <si>
    <t>no description(282-332)</t>
  </si>
  <si>
    <t>PF00010</t>
  </si>
  <si>
    <t>HLH(278-327)</t>
  </si>
  <si>
    <t>G3DSA:4.10.280.10</t>
  </si>
  <si>
    <t>no description(272-353)</t>
  </si>
  <si>
    <t>Q9LV09</t>
  </si>
  <si>
    <t>34506.3</t>
  </si>
  <si>
    <t>PF04969</t>
  </si>
  <si>
    <t>CS(146-220)</t>
  </si>
  <si>
    <t>PTHR12356:SF3</t>
  </si>
  <si>
    <t>PTHR12356:SF3(23-304)</t>
  </si>
  <si>
    <t>SSF49764</t>
  </si>
  <si>
    <t>HSP20_chap(143-234)</t>
  </si>
  <si>
    <t>G3DSA:2.60.40.790</t>
  </si>
  <si>
    <t>G3DSA:2.60.40.790(138-266)</t>
  </si>
  <si>
    <t>PS51203</t>
  </si>
  <si>
    <t>CS(142-231)</t>
  </si>
  <si>
    <t>PTHR12356</t>
  </si>
  <si>
    <t>PTHR12356(23-304)</t>
  </si>
  <si>
    <t>Q9FNY3</t>
  </si>
  <si>
    <t>33038.3</t>
  </si>
  <si>
    <t>SSF46785</t>
  </si>
  <si>
    <t>SSF46785(51-135)</t>
  </si>
  <si>
    <t>PTHR12548:SF1</t>
  </si>
  <si>
    <t>PTHR12548:SF1(15-292)</t>
  </si>
  <si>
    <t>PIRSF009404</t>
  </si>
  <si>
    <t>Transcription_factor_DP(1-292)</t>
  </si>
  <si>
    <t>PF08781</t>
  </si>
  <si>
    <t>DP(140-279)</t>
  </si>
  <si>
    <t>PF02319</t>
  </si>
  <si>
    <t>E2F_TDP(51-133)</t>
  </si>
  <si>
    <t>G3DSA:1.10.10.10</t>
  </si>
  <si>
    <t>Wing_hlx_DNA_bd(43-140)</t>
  </si>
  <si>
    <t>PTHR12548</t>
  </si>
  <si>
    <t>DP(15-292)</t>
  </si>
  <si>
    <t>22849.0</t>
  </si>
  <si>
    <t>SSF54928(125-167)</t>
  </si>
  <si>
    <t>PF12220</t>
  </si>
  <si>
    <t>U1snRNP70_N(39-130)</t>
  </si>
  <si>
    <t>PTHR13952</t>
  </si>
  <si>
    <t>PTHR13952(35-167)</t>
  </si>
  <si>
    <t>a_b_plait_nuc_bd(123-167)</t>
  </si>
  <si>
    <t>AT4G05320.4</t>
  </si>
  <si>
    <t>51205.4</t>
  </si>
  <si>
    <t>UBIQUITIN_1(407-432)</t>
  </si>
  <si>
    <t>UBIQUITIN_2(381-456)</t>
  </si>
  <si>
    <t>ubiquitin(386-454)</t>
  </si>
  <si>
    <t>no description(381-452)</t>
  </si>
  <si>
    <t>no description(376-456)</t>
  </si>
  <si>
    <t>Ubiquitin-like(381-452)</t>
  </si>
  <si>
    <t>Q66GJ0</t>
  </si>
  <si>
    <t>58291.5</t>
  </si>
  <si>
    <t>PR00909</t>
  </si>
  <si>
    <t>SPERMDNBNDNG(262-276)</t>
  </si>
  <si>
    <t>SPERMDNBNDNG(322-341)</t>
  </si>
  <si>
    <t>SPERMDNBNDNG(366-385)</t>
  </si>
  <si>
    <t>SPERMDNBNDNG(233-249)</t>
  </si>
  <si>
    <t>PF01547</t>
  </si>
  <si>
    <t>SBP_bac_1(172-384)</t>
  </si>
  <si>
    <t>G3DSA:3.40.190.10(242-381)</t>
  </si>
  <si>
    <t>SSF53850(116-491)</t>
  </si>
  <si>
    <t>P43082</t>
  </si>
  <si>
    <t>22936.5</t>
  </si>
  <si>
    <t>PTHR22595:SF1</t>
  </si>
  <si>
    <t>Barwin(41-206)</t>
  </si>
  <si>
    <t>PS51174</t>
  </si>
  <si>
    <t>BARWIN_3(72-193)</t>
  </si>
  <si>
    <t>SM00270</t>
  </si>
  <si>
    <t>ChtBD1(23-62)</t>
  </si>
  <si>
    <t>PS00026</t>
  </si>
  <si>
    <t>CHIT_BIND_I_1(33-52)</t>
  </si>
  <si>
    <t>SSF50685</t>
  </si>
  <si>
    <t>Barwin_like(72-193)</t>
  </si>
  <si>
    <t>PR00451</t>
  </si>
  <si>
    <t>CHITINBINDNG(31-39)</t>
  </si>
  <si>
    <t>CHITINBINDNG(39-46)</t>
  </si>
  <si>
    <t>CHITINBINDNG(46-53)</t>
  </si>
  <si>
    <t>G3DSA:2.40.40.10</t>
  </si>
  <si>
    <t>Barwin(72-193)</t>
  </si>
  <si>
    <t>PD004535</t>
  </si>
  <si>
    <t>Barwin(80-191)</t>
  </si>
  <si>
    <t>PS00772</t>
  </si>
  <si>
    <t>BARWIN_2(184-191)</t>
  </si>
  <si>
    <t>SSF57016</t>
  </si>
  <si>
    <t>Chitin_bd_1(22-75)</t>
  </si>
  <si>
    <t>PS50941</t>
  </si>
  <si>
    <t>CHIT_BIND_I_2(21-64)</t>
  </si>
  <si>
    <t>PF00967</t>
  </si>
  <si>
    <t>Barwin(73-191)</t>
  </si>
  <si>
    <t>PR00602</t>
  </si>
  <si>
    <t>BARWIN(107-125)</t>
  </si>
  <si>
    <t>BARWIN(126-144)</t>
  </si>
  <si>
    <t>BARWIN(145-163)</t>
  </si>
  <si>
    <t>BARWIN(166-190)</t>
  </si>
  <si>
    <t>PS00771</t>
  </si>
  <si>
    <t>BARWIN_1(132-140)</t>
  </si>
  <si>
    <t>PTHR22595</t>
  </si>
  <si>
    <t>Glyco_hydro_19_cat(41-206)</t>
  </si>
  <si>
    <t>PF00187</t>
  </si>
  <si>
    <t>Chitin_bind_1(21-62)</t>
  </si>
  <si>
    <t>G3DSA:3.30.60.10</t>
  </si>
  <si>
    <t>Chitin_bd_1(22-64)</t>
  </si>
  <si>
    <t>PD000609</t>
  </si>
  <si>
    <t>Chitin_bd_1(32-62)</t>
  </si>
  <si>
    <t>Q9LP77</t>
  </si>
  <si>
    <t>71130.5</t>
  </si>
  <si>
    <t>G3DSA:3.80.10.10</t>
  </si>
  <si>
    <t>no description(30-232)</t>
  </si>
  <si>
    <t>no description(375-449)</t>
  </si>
  <si>
    <t>no description(449-650)</t>
  </si>
  <si>
    <t>PROTEIN_KINASE_ATP(377-399)</t>
  </si>
  <si>
    <t>PTHR23258:SF470</t>
  </si>
  <si>
    <t>RECEPTOR-LIKE PROTEIN KINASE(7-545)</t>
  </si>
  <si>
    <t>PTHR23258</t>
  </si>
  <si>
    <t>SERINE-THREONINE PROTEIN KINASE, PLANT-TYPE(7-545)</t>
  </si>
  <si>
    <t>PF00069</t>
  </si>
  <si>
    <t>Pkinase(375-637)</t>
  </si>
  <si>
    <t>PF00560</t>
  </si>
  <si>
    <t>LRR_1(122-142)</t>
  </si>
  <si>
    <t>LRR_1(146-168)</t>
  </si>
  <si>
    <t>PF08263</t>
  </si>
  <si>
    <t>LRRNT_2(34-69)</t>
  </si>
  <si>
    <t>SM00220</t>
  </si>
  <si>
    <t>no description(371-646)</t>
  </si>
  <si>
    <t>SM00219</t>
  </si>
  <si>
    <t>no description(371-639)</t>
  </si>
  <si>
    <t>Protein kinase-like (PK-like)(365-645)</t>
  </si>
  <si>
    <t>SSF52058</t>
  </si>
  <si>
    <t>L domain-like(27-219)</t>
  </si>
  <si>
    <t>PROTEIN_KINASE_DOM(371-646)</t>
  </si>
  <si>
    <t>Q9SMX3</t>
  </si>
  <si>
    <t>29210.6</t>
  </si>
  <si>
    <t>PS00558</t>
  </si>
  <si>
    <t>EUKARYOTIC_PORIN(217-239)</t>
  </si>
  <si>
    <t>PTHR11743</t>
  </si>
  <si>
    <t>PTHR11743(1-274)</t>
  </si>
  <si>
    <t>PTHR11743:SF14</t>
  </si>
  <si>
    <t>PTHR11743:SF14(1-274)</t>
  </si>
  <si>
    <t>PF01459</t>
  </si>
  <si>
    <t>Porin_3(5-267)</t>
  </si>
  <si>
    <t>Q9C5T3</t>
  </si>
  <si>
    <t>24784.0</t>
  </si>
  <si>
    <t>PF03106</t>
  </si>
  <si>
    <t>WRKY(24-82)</t>
  </si>
  <si>
    <t>WRKY(140-198)</t>
  </si>
  <si>
    <t>SM00774</t>
  </si>
  <si>
    <t>WRKY(23-82)</t>
  </si>
  <si>
    <t>WRKY(140-199)</t>
  </si>
  <si>
    <t>PS50811</t>
  </si>
  <si>
    <t>WRKY(18-83)</t>
  </si>
  <si>
    <t>WRKY(135-200)</t>
  </si>
  <si>
    <t>G3DSA:2.20.25.80</t>
  </si>
  <si>
    <t>G3DSA:2.20.25.80(7-84)</t>
  </si>
  <si>
    <t>G3DSA:2.20.25.80(124-201)</t>
  </si>
  <si>
    <t>Q9ZU51</t>
  </si>
  <si>
    <t>16240.5</t>
  </si>
  <si>
    <t>no description(67-121)</t>
  </si>
  <si>
    <t>no description(74-115)</t>
  </si>
  <si>
    <t>RING/U-box(67-119)</t>
  </si>
  <si>
    <t>PF00097</t>
  </si>
  <si>
    <t>zf-C3HC4(74-115)</t>
  </si>
  <si>
    <t>ZF_RING_2(74-116)</t>
  </si>
  <si>
    <t>PTHR22764</t>
  </si>
  <si>
    <t>RING FINGER PROTEIN 11 (SID 1669) (NEDD4 WW DOMAIN-BINDING PROTEIN 2).(67-118)</t>
  </si>
  <si>
    <t>Q9S9K9</t>
  </si>
  <si>
    <t>29351.8</t>
  </si>
  <si>
    <t>Myb_transfac(3-150)</t>
  </si>
  <si>
    <t>PTHR10641:SF30(3-150)</t>
  </si>
  <si>
    <t>Homeodomain_like(86-133)</t>
  </si>
  <si>
    <t>Q9SUI5</t>
  </si>
  <si>
    <t>13206.3</t>
  </si>
  <si>
    <t>PF01241</t>
  </si>
  <si>
    <t>PSI_PSAK(51-130)</t>
  </si>
  <si>
    <t>PS01026</t>
  </si>
  <si>
    <t>PHOTOSYSTEM_I_PSAGK(100-117)</t>
  </si>
  <si>
    <t>PIRSF002912</t>
  </si>
  <si>
    <t>PSI_PsaK(1-130)</t>
  </si>
  <si>
    <t>TIGR03050</t>
  </si>
  <si>
    <t>PS_I_psaK_plant(48-130)</t>
  </si>
  <si>
    <t>Q39265</t>
  </si>
  <si>
    <t>21414.0</t>
  </si>
  <si>
    <t>PS50157</t>
  </si>
  <si>
    <t>ZINC_FINGER_C2H2_2(41-68)</t>
  </si>
  <si>
    <t>PS00028</t>
  </si>
  <si>
    <t>ZINC_FINGER_C2H2_1(43-63)</t>
  </si>
  <si>
    <t>SM00355</t>
  </si>
  <si>
    <t>ZnF_C2H2(41-63)</t>
  </si>
  <si>
    <t>SSF57667</t>
  </si>
  <si>
    <t>SSF57667(36-72)</t>
  </si>
  <si>
    <t>AT1G76930.2</t>
  </si>
  <si>
    <t>Q38913</t>
  </si>
  <si>
    <t>29080.6</t>
  </si>
  <si>
    <t>PTHR23201(1-161)</t>
  </si>
  <si>
    <t>PD026114</t>
  </si>
  <si>
    <t>PD026114(5-26)</t>
  </si>
  <si>
    <t>PRICHEXTENSN(30-42)</t>
  </si>
  <si>
    <t>PRICHEXTENSN(44-65)</t>
  </si>
  <si>
    <t>PRICHEXTENSN(65-81)</t>
  </si>
  <si>
    <t>PRICHEXTENSN(84-101)</t>
  </si>
  <si>
    <t>Q9LU68</t>
  </si>
  <si>
    <t>47067.9</t>
  </si>
  <si>
    <t>PF06203</t>
  </si>
  <si>
    <t>CCT(383-420)</t>
  </si>
  <si>
    <t>PS51017</t>
  </si>
  <si>
    <t>CCT(383-424)</t>
  </si>
  <si>
    <t>Q56WK6</t>
  </si>
  <si>
    <t>64045.9</t>
  </si>
  <si>
    <t>PS50866</t>
  </si>
  <si>
    <t>GOLD(471-572)</t>
  </si>
  <si>
    <t>SSF52087</t>
  </si>
  <si>
    <t>CRAL_TRIO_C(298-465)</t>
  </si>
  <si>
    <t>PF03765</t>
  </si>
  <si>
    <t>CRAL_TRIO_N(249-280)</t>
  </si>
  <si>
    <t>G3DSA:1.10.8.20</t>
  </si>
  <si>
    <t>G3DSA:1.10.8.20(250-287)</t>
  </si>
  <si>
    <t>G3DSA:3.40.525.10</t>
  </si>
  <si>
    <t>CRAL_bd_TRIO_C(307-467)</t>
  </si>
  <si>
    <t>PF00650</t>
  </si>
  <si>
    <t>CRAL_TRIO(320-462)</t>
  </si>
  <si>
    <t>SM00516</t>
  </si>
  <si>
    <t>SEC14(299-465)</t>
  </si>
  <si>
    <t>SSF46938</t>
  </si>
  <si>
    <t>Sec14p_like_N(90-297)</t>
  </si>
  <si>
    <t>PS50191</t>
  </si>
  <si>
    <t>CRAL_TRIO(295-468)</t>
  </si>
  <si>
    <t>PTHR23324</t>
  </si>
  <si>
    <t>PTHR23324(293-571)</t>
  </si>
  <si>
    <t>PTHR23324:SF4</t>
  </si>
  <si>
    <t>PTHR23324:SF4(293-571)</t>
  </si>
  <si>
    <t>Q94A52</t>
  </si>
  <si>
    <t>45844.2</t>
  </si>
  <si>
    <t>DEAD(60-222)</t>
  </si>
  <si>
    <t>Helicase_C(293-369)</t>
  </si>
  <si>
    <t>PTHR10967:SF2(12-408)</t>
  </si>
  <si>
    <t>HELICASE_CTER(247-408)</t>
  </si>
  <si>
    <t>HELICASE_ATP_BIND_1(66-236)</t>
  </si>
  <si>
    <t>G3DSA:3.40.50.300(22-246)</t>
  </si>
  <si>
    <t>G3DSA:3.40.50.300(276-394)</t>
  </si>
  <si>
    <t>Q_MOTIF(35-63)</t>
  </si>
  <si>
    <t>SSF52540(35-238)</t>
  </si>
  <si>
    <t>SSF52540(72-408)</t>
  </si>
  <si>
    <t>HELICc(288-369)</t>
  </si>
  <si>
    <t>PTHR10967(12-408)</t>
  </si>
  <si>
    <t>DEXDc(54-251)</t>
  </si>
  <si>
    <t>Q8W593</t>
  </si>
  <si>
    <t>29422.5</t>
  </si>
  <si>
    <t>PTHR10374</t>
  </si>
  <si>
    <t>PTHR10374(1-259)</t>
  </si>
  <si>
    <t>TIGR00068</t>
  </si>
  <si>
    <t>glyox_I(1-133)</t>
  </si>
  <si>
    <t>glyox_I(134-248)</t>
  </si>
  <si>
    <t>PS00934</t>
  </si>
  <si>
    <t>GLYOXALASE_I_1(3-24)</t>
  </si>
  <si>
    <t>GLYOXALASE_I_1(133-154)</t>
  </si>
  <si>
    <t>PF00903</t>
  </si>
  <si>
    <t>Glyoxalase(2-121)</t>
  </si>
  <si>
    <t>Glyoxalase(133-248)</t>
  </si>
  <si>
    <t>SSF54593</t>
  </si>
  <si>
    <t>SSF54593(1-256)</t>
  </si>
  <si>
    <t>G3DSA:3.10.180.10</t>
  </si>
  <si>
    <t>G3DSA:3.10.180.10(1-125)</t>
  </si>
  <si>
    <t>G3DSA:3.10.180.10(131-261)</t>
  </si>
  <si>
    <t>Q9ZVD2</t>
  </si>
  <si>
    <t>28975.3</t>
  </si>
  <si>
    <t>PF03168</t>
  </si>
  <si>
    <t>LEA_2(132-235)</t>
  </si>
  <si>
    <t>O82166</t>
  </si>
  <si>
    <t>29144.3</t>
  </si>
  <si>
    <t>PIRSF016021</t>
  </si>
  <si>
    <t>ESCAROLA(28-285)</t>
  </si>
  <si>
    <t>PF03479</t>
  </si>
  <si>
    <t>DUF296(106-221)</t>
  </si>
  <si>
    <t>Q93Y12</t>
  </si>
  <si>
    <t>110878.5</t>
  </si>
  <si>
    <t>PTHR22762:SF7</t>
  </si>
  <si>
    <t>PTHR22762:SF7(52-692)</t>
  </si>
  <si>
    <t>Glyco_hydro_31(52-692)</t>
  </si>
  <si>
    <t>Glyco_hydro_31(177-587)</t>
  </si>
  <si>
    <t>GLYCOSYL_HYDROL_F31_1(341-348)</t>
  </si>
  <si>
    <t>Glyco_hydro_cat(183-496)</t>
  </si>
  <si>
    <t>Q941L0</t>
  </si>
  <si>
    <t>119681.5</t>
  </si>
  <si>
    <t>PTHR13301:SF1</t>
  </si>
  <si>
    <t>PTHR13301:SF1(10-108)</t>
  </si>
  <si>
    <t>ZF_RING_2(20-66)</t>
  </si>
  <si>
    <t>SSF57850(7-87)</t>
  </si>
  <si>
    <t>PTHR13301</t>
  </si>
  <si>
    <t>PTHR13301(10-108)</t>
  </si>
  <si>
    <t>PF03552</t>
  </si>
  <si>
    <t>Cellulose_synt(338-1057)</t>
  </si>
  <si>
    <t>RING(20-65)</t>
  </si>
  <si>
    <t>Znf_RING/FYVE/PHD(2-94)</t>
  </si>
  <si>
    <t>O81865</t>
  </si>
  <si>
    <t>28101.3</t>
  </si>
  <si>
    <t>Q9LQF2</t>
  </si>
  <si>
    <t>62833.8</t>
  </si>
  <si>
    <t>SSF48208</t>
  </si>
  <si>
    <t>Glyco_trans_6hp(120-519)</t>
  </si>
  <si>
    <t>PF04853</t>
  </si>
  <si>
    <t>Invertase_neut(77-542)</t>
  </si>
  <si>
    <t>O22874</t>
  </si>
  <si>
    <t>27260.2</t>
  </si>
  <si>
    <t>PF01357</t>
  </si>
  <si>
    <t>Pollen_allerg_1(161-239)</t>
  </si>
  <si>
    <t>PF03330</t>
  </si>
  <si>
    <t>DPBB_1(65-150)</t>
  </si>
  <si>
    <t>PS50842</t>
  </si>
  <si>
    <t>EXPANSIN_EG45(48-160)</t>
  </si>
  <si>
    <t>PS50843</t>
  </si>
  <si>
    <t>EXPANSIN_CBD(170-250)</t>
  </si>
  <si>
    <t>G3DSA:2.40.40.40</t>
  </si>
  <si>
    <t>no description(23-153)</t>
  </si>
  <si>
    <t>G3DSA:2.60.40.760</t>
  </si>
  <si>
    <t>no description(158-252)</t>
  </si>
  <si>
    <t>PR01226</t>
  </si>
  <si>
    <t>EXPANSIN(60-74)</t>
  </si>
  <si>
    <t>EXPANSIN(87-98)</t>
  </si>
  <si>
    <t>EXPANSIN(99-109)</t>
  </si>
  <si>
    <t>EXPANSIN(118-135)</t>
  </si>
  <si>
    <t>EXPANSIN(135-148)</t>
  </si>
  <si>
    <t>EXPANSIN(159-171)</t>
  </si>
  <si>
    <t>EXPANSIN(171-192)</t>
  </si>
  <si>
    <t>EXPANSIN(207-228)</t>
  </si>
  <si>
    <t>EXPANSIN(236-252)</t>
  </si>
  <si>
    <t>PR01225</t>
  </si>
  <si>
    <t>EXPANSNFAMLY(29-44)</t>
  </si>
  <si>
    <t>EXPANSNFAMLY(47-65)</t>
  </si>
  <si>
    <t>EXPANSNFAMLY(69-87)</t>
  </si>
  <si>
    <t>EXPANSNFAMLY(143-159)</t>
  </si>
  <si>
    <t>EXPANSNFAMLY(198-212)</t>
  </si>
  <si>
    <t>EXPANSNFAMLY(236-250)</t>
  </si>
  <si>
    <t>SM00837</t>
  </si>
  <si>
    <t>no description(65-150)</t>
  </si>
  <si>
    <t>Barwin-like endoglucanases(14-160)</t>
  </si>
  <si>
    <t>SSF49590</t>
  </si>
  <si>
    <t>PHL pollen allergen(157-250)</t>
  </si>
  <si>
    <t>Q8RXF2</t>
  </si>
  <si>
    <t>48702.7</t>
  </si>
  <si>
    <t>zf-C3HC4(139-178)</t>
  </si>
  <si>
    <t>ZF_RING_2(139-179)</t>
  </si>
  <si>
    <t>SSF57850(116-191)</t>
  </si>
  <si>
    <t>PTHR12313</t>
  </si>
  <si>
    <t>PTHR12313(133-338)</t>
  </si>
  <si>
    <t>PS00518</t>
  </si>
  <si>
    <t>ZF_RING_1(154-163)</t>
  </si>
  <si>
    <t>RING(139-178)</t>
  </si>
  <si>
    <t>Znf_RING/FYVE/PHD(117-193)</t>
  </si>
  <si>
    <t>Q42404</t>
  </si>
  <si>
    <t>50387.9</t>
  </si>
  <si>
    <t>no description(139-212)</t>
  </si>
  <si>
    <t>U1 SMALL NUCLEAR RIBONUCLEOPROTEIN 70 KD(35-423)</t>
  </si>
  <si>
    <t>RRM(138-216)</t>
  </si>
  <si>
    <t>no description(116-239)</t>
  </si>
  <si>
    <t>RRM_1(140-209)</t>
  </si>
  <si>
    <t>RNA-binding domain, RBD(116-253)</t>
  </si>
  <si>
    <t>16487.3</t>
  </si>
  <si>
    <t>Histone-fold(12-135)</t>
  </si>
  <si>
    <t>Histone-fold(1-135)</t>
  </si>
  <si>
    <t>PTHR11064:SF8(16-143)</t>
  </si>
  <si>
    <t>CBFD_NFYB_HMF(17-66)</t>
  </si>
  <si>
    <t>PTHR11064(16-143)</t>
  </si>
  <si>
    <t>46949.6</t>
  </si>
  <si>
    <t>G3DSA:3.40.50.300(280-406)</t>
  </si>
  <si>
    <t>G3DSA:3.40.50.300(26-250)</t>
  </si>
  <si>
    <t>DEAD(64-225)</t>
  </si>
  <si>
    <t>Helicase_C(298-373)</t>
  </si>
  <si>
    <t>HELICASE_CTER(251-415)</t>
  </si>
  <si>
    <t>Q_MOTIF(39-67)</t>
  </si>
  <si>
    <t>PTHR10967:SF2(25-390)</t>
  </si>
  <si>
    <t>HELICASE_ATP_BIND_1(70-240)</t>
  </si>
  <si>
    <t>PTHR10967(25-390)</t>
  </si>
  <si>
    <t>HELICc(292-373)</t>
  </si>
  <si>
    <t>SSF52540(217-390)</t>
  </si>
  <si>
    <t>SSF52540(39-242)</t>
  </si>
  <si>
    <t>DEXDc(58-255)</t>
  </si>
  <si>
    <t>DEAD_ATP_HELICASE(186-194)</t>
  </si>
  <si>
    <t>Q9SI75</t>
  </si>
  <si>
    <t>86056.8</t>
  </si>
  <si>
    <t>TIGR00484</t>
  </si>
  <si>
    <t>EF-G(87-780)</t>
  </si>
  <si>
    <t>Ribosomal_S5_D2-typ_fold(562-685)</t>
  </si>
  <si>
    <t>G3DSA:3.30.70.240</t>
  </si>
  <si>
    <t>Transl_elong_EFG/EF2_C(689-778)</t>
  </si>
  <si>
    <t>SM00889</t>
  </si>
  <si>
    <t>EFG_IV(566-684)</t>
  </si>
  <si>
    <t>G3DSA:2.40.30.10(390-487)</t>
  </si>
  <si>
    <t>Translat_factor(340-488)</t>
  </si>
  <si>
    <t>EFACTOR_GTP(137-152)</t>
  </si>
  <si>
    <t>ELONGATNFCT(98-111)</t>
  </si>
  <si>
    <t>ELONGATNFCT(144-152)</t>
  </si>
  <si>
    <t>ELONGATNFCT(164-174)</t>
  </si>
  <si>
    <t>ELONGATNFCT(180-191)</t>
  </si>
  <si>
    <t>ELONGATNFCT(216-225)</t>
  </si>
  <si>
    <t>Ribosomal_S5_D2-type_fold(570-688)</t>
  </si>
  <si>
    <t>SSF52540(85-367)</t>
  </si>
  <si>
    <t>SSF54980</t>
  </si>
  <si>
    <t>EFG_III_V(490-567)</t>
  </si>
  <si>
    <t>EFG_III_V(689-773)</t>
  </si>
  <si>
    <t>GTP_EFTU(95-367)</t>
  </si>
  <si>
    <t>PF00679</t>
  </si>
  <si>
    <t>EFG_C(687-773)</t>
  </si>
  <si>
    <t>PTHR23115:SF13</t>
  </si>
  <si>
    <t>PTHR23115:SF13(92-510)</t>
  </si>
  <si>
    <t>small_GTP(94-267)</t>
  </si>
  <si>
    <t>G3DSA:3.30.70.870</t>
  </si>
  <si>
    <t>G3DSA:3.30.70.870(489-567)</t>
  </si>
  <si>
    <t>G3DSA:3.40.50.300(93-371)</t>
  </si>
  <si>
    <t>PTHR23115(92-510)</t>
  </si>
  <si>
    <t>PF03764</t>
  </si>
  <si>
    <t>EFG_IV(565-684)</t>
  </si>
  <si>
    <t>GTP_EFTU_D2(410-477)</t>
  </si>
  <si>
    <t>SM00838</t>
  </si>
  <si>
    <t>EFG_C(686-774)</t>
  </si>
  <si>
    <t>Q9T074</t>
  </si>
  <si>
    <t>73404.5</t>
  </si>
  <si>
    <t>PS00532</t>
  </si>
  <si>
    <t>PEPCK_ATP(386-401)</t>
  </si>
  <si>
    <t>PF01293</t>
  </si>
  <si>
    <t>PEPCK_ATP(149-618)</t>
  </si>
  <si>
    <t>MF_00453</t>
  </si>
  <si>
    <t>PCKA_MF_00453(144-671)</t>
  </si>
  <si>
    <t>SSF53795</t>
  </si>
  <si>
    <t>PEP carboxykinase-like(349-654)</t>
  </si>
  <si>
    <t>SSF68923</t>
  </si>
  <si>
    <t>PEP carboxykinase N-terminal domain(148-348)</t>
  </si>
  <si>
    <t>G3DSA:3.40.449.10</t>
  </si>
  <si>
    <t>no description(149-348)</t>
  </si>
  <si>
    <t>G3DSA:3.90.228.20</t>
  </si>
  <si>
    <t>no description(349-666)</t>
  </si>
  <si>
    <t>TIGR00224</t>
  </si>
  <si>
    <t>pckA: phosphoenolpyruvate carboxykinase (ATP(133-671)</t>
  </si>
  <si>
    <t>Q07473</t>
  </si>
  <si>
    <t>31139.1</t>
  </si>
  <si>
    <t>PTHR21649</t>
  </si>
  <si>
    <t>CHLOROPHYLL A/B BINDING PROTEIN(2-287)</t>
  </si>
  <si>
    <t>SSF103511</t>
  </si>
  <si>
    <t>Chlorophyll a-b binding protein(46-289)</t>
  </si>
  <si>
    <t>PF00504</t>
  </si>
  <si>
    <t>Chloroa_b-bind(65-260)</t>
  </si>
  <si>
    <t>A8MRX4</t>
  </si>
  <si>
    <t>32783.8</t>
  </si>
  <si>
    <t>HABP4_PAI-RBP1(147-249)</t>
  </si>
  <si>
    <t>PTHR12299:SF4(1-246)</t>
  </si>
  <si>
    <t>PTHR12299(1-246)</t>
  </si>
  <si>
    <t>Q9C7I0</t>
  </si>
  <si>
    <t>23518.7</t>
  </si>
  <si>
    <t>LON(2-113)</t>
  </si>
  <si>
    <t>Q9SN12</t>
  </si>
  <si>
    <t>33110.8</t>
  </si>
  <si>
    <t>Myb_transfac(2-287)</t>
  </si>
  <si>
    <t>Homeodomain-rel(4-55)</t>
  </si>
  <si>
    <t>Homeodomain-rel(59-107)</t>
  </si>
  <si>
    <t>Myb_DNA-binding(6-51)</t>
  </si>
  <si>
    <t>Myb_DNA-binding(60-102)</t>
  </si>
  <si>
    <t>SANT(5-54)</t>
  </si>
  <si>
    <t>SANT(57-105)</t>
  </si>
  <si>
    <t>HTH_MYB(58-107)</t>
  </si>
  <si>
    <t>HTH_MYB(1-56)</t>
  </si>
  <si>
    <t>PTHR10641:SF34</t>
  </si>
  <si>
    <t>PTHR10641:SF34(2-287)</t>
  </si>
  <si>
    <t>Homeodomain_like(54-107)</t>
  </si>
  <si>
    <t>Homeodomain_like(6-57)</t>
  </si>
  <si>
    <t>Q8LPR8</t>
  </si>
  <si>
    <t>85947.3</t>
  </si>
  <si>
    <t>PF02493</t>
  </si>
  <si>
    <t>MORN(219-239)</t>
  </si>
  <si>
    <t>MORN(243-257)</t>
  </si>
  <si>
    <t>MORN(337-352)</t>
  </si>
  <si>
    <t>SSF82185</t>
  </si>
  <si>
    <t>Histone H3 K4-specific methyltransferase SET7/9 N-terminal domain(212-365)</t>
  </si>
  <si>
    <t>PTHR23084:SF28</t>
  </si>
  <si>
    <t>MORN PROTEIN(210-258)</t>
  </si>
  <si>
    <t>PTHR23084</t>
  </si>
  <si>
    <t>PHOSPHATIDYLINOSITOL-4-PHOSPHATE 5-KINASE RELATED(210-258)</t>
  </si>
  <si>
    <t>AT4G16830.1</t>
  </si>
  <si>
    <t>O23523</t>
  </si>
  <si>
    <t>37467.6</t>
  </si>
  <si>
    <t>HABP4_PAI-RBP1(147-252)</t>
  </si>
  <si>
    <t>PTHR12299:SF4(1-353)</t>
  </si>
  <si>
    <t>PTHR12299(1-353)</t>
  </si>
  <si>
    <t>Stm1_N(5-70)</t>
  </si>
  <si>
    <t>Q6NQK0</t>
  </si>
  <si>
    <t>49254.1</t>
  </si>
  <si>
    <t>PS50179</t>
  </si>
  <si>
    <t>VHS(12-141)</t>
  </si>
  <si>
    <t>PF03127</t>
  </si>
  <si>
    <t>GAT(174-261)</t>
  </si>
  <si>
    <t>PS50909</t>
  </si>
  <si>
    <t>GAT(172-260)</t>
  </si>
  <si>
    <t>PIRSF036948</t>
  </si>
  <si>
    <t>TOM1(1-446)</t>
  </si>
  <si>
    <t>G3DSA:1.20.58.160</t>
  </si>
  <si>
    <t>G3DSA:1.20.58.160(173-275)</t>
  </si>
  <si>
    <t>SSF48464</t>
  </si>
  <si>
    <t>ENTH_VHS(1-141)</t>
  </si>
  <si>
    <t>PTHR13856:SF27</t>
  </si>
  <si>
    <t>PTHR13856:SF27(13-430)</t>
  </si>
  <si>
    <t>G3DSA:1.25.40.90</t>
  </si>
  <si>
    <t>ENTH_VHS(3-141)</t>
  </si>
  <si>
    <t>PF00790</t>
  </si>
  <si>
    <t>VHS(10-127)</t>
  </si>
  <si>
    <t>SM00288</t>
  </si>
  <si>
    <t>VHS(5-137)</t>
  </si>
  <si>
    <t>SSF89009</t>
  </si>
  <si>
    <t>SSF89009(137-260)</t>
  </si>
  <si>
    <t>PTHR13856</t>
  </si>
  <si>
    <t>PTHR13856(13-430)</t>
  </si>
  <si>
    <t>A8MR57</t>
  </si>
  <si>
    <t>17314.6</t>
  </si>
  <si>
    <t>PTHR23290</t>
  </si>
  <si>
    <t>PTHR23290(1-157)</t>
  </si>
  <si>
    <t>SSF53335(1-142)</t>
  </si>
  <si>
    <t>PF01170</t>
  </si>
  <si>
    <t>UPF0020(49-135)</t>
  </si>
  <si>
    <t>G3DSA:3.40.50.150(4-157)</t>
  </si>
  <si>
    <t>PS00092</t>
  </si>
  <si>
    <t>N6_MTASE(118-124)</t>
  </si>
  <si>
    <t>AT4G29905.1</t>
  </si>
  <si>
    <t>Q940I1</t>
  </si>
  <si>
    <t>7816.2</t>
  </si>
  <si>
    <t>P17562</t>
  </si>
  <si>
    <t>43254.8</t>
  </si>
  <si>
    <t>PF02772</t>
  </si>
  <si>
    <t>S-AdoMet_synt_M(117-238)</t>
  </si>
  <si>
    <t>PS00377</t>
  </si>
  <si>
    <t>ADOMET_SYNTHETASE_2(266-274)</t>
  </si>
  <si>
    <t>PF02773</t>
  </si>
  <si>
    <t>S-AdoMet_synt_C(240-381)</t>
  </si>
  <si>
    <t>SSF55973</t>
  </si>
  <si>
    <t>S-AdoMet_synt(2-103)</t>
  </si>
  <si>
    <t>S-AdoMet_synt(116-239)</t>
  </si>
  <si>
    <t>S-AdoMet_synt(240-393)</t>
  </si>
  <si>
    <t>TIGR01034</t>
  </si>
  <si>
    <t>metK(5-393)</t>
  </si>
  <si>
    <t>PS00376</t>
  </si>
  <si>
    <t>ADOMET_SYNTHETASE_1(119-129)</t>
  </si>
  <si>
    <t>PIRSF000497</t>
  </si>
  <si>
    <t>MAT(1-391)</t>
  </si>
  <si>
    <t>G3DSA:3.30.300.10</t>
  </si>
  <si>
    <t>G3DSA:3.30.300.10(11-159)</t>
  </si>
  <si>
    <t>G3DSA:3.30.300.10(251-390)</t>
  </si>
  <si>
    <t>PTHR11964</t>
  </si>
  <si>
    <t>S-AdoMet_synt(1-392)</t>
  </si>
  <si>
    <t>PF00438</t>
  </si>
  <si>
    <t>S-AdoMet_synt_N(3-101)</t>
  </si>
  <si>
    <t>Q9FF75</t>
  </si>
  <si>
    <t>51501.2</t>
  </si>
  <si>
    <t>PF07738</t>
  </si>
  <si>
    <t>Sad1_UNC(315-450)</t>
  </si>
  <si>
    <t>PTHR12911</t>
  </si>
  <si>
    <t>PTHR12911(250-465)</t>
  </si>
  <si>
    <t>PTHR12911:SF4</t>
  </si>
  <si>
    <t>PTHR12911:SF4(250-465)</t>
  </si>
  <si>
    <t>34148.2</t>
  </si>
  <si>
    <t>Transthyretin(190-311)</t>
  </si>
  <si>
    <t>PR00189</t>
  </si>
  <si>
    <t>TRNSTHYRETIN(192-212)</t>
  </si>
  <si>
    <t>TRNSTHYRETIN(289-311)</t>
  </si>
  <si>
    <t>UCP037178_transthyretin(1-311)</t>
  </si>
  <si>
    <t>PS00768</t>
  </si>
  <si>
    <t>TRANSTHYRETIN_1(196-211)</t>
  </si>
  <si>
    <t>Transthyretin(192-310)</t>
  </si>
  <si>
    <t>TRANSTHYRETIN_2(294-306)</t>
  </si>
  <si>
    <t>TIGR02962</t>
  </si>
  <si>
    <t>hdxy_isourate(190-311)</t>
  </si>
  <si>
    <t>Transthyretin(191-307)</t>
  </si>
  <si>
    <t>PTHR10395(183-311)</t>
  </si>
  <si>
    <t>Q56WJ4</t>
  </si>
  <si>
    <t>33905.6</t>
  </si>
  <si>
    <t>SM00846</t>
  </si>
  <si>
    <t>no description(6-148)</t>
  </si>
  <si>
    <t>PIRSF000149</t>
  </si>
  <si>
    <t>Glyceraldehyde-3-phosphate dehydrogenase(4-310)</t>
  </si>
  <si>
    <t>PTHR10836</t>
  </si>
  <si>
    <t>GLYCERALDEHYDE 3-PHOSPHATE DEHYDROGENASE(6-310)</t>
  </si>
  <si>
    <t>TIGR01534</t>
  </si>
  <si>
    <t>GAPDH-I: glyceraldehyde-3-phosphate dehydrog(7-302)</t>
  </si>
  <si>
    <t>SSF55347</t>
  </si>
  <si>
    <t>Glyceraldehyde-3-phosphate dehydrogenase-like, C-terminal domain(141-291)</t>
  </si>
  <si>
    <t>SSF51735</t>
  </si>
  <si>
    <t>NAD(P)-binding Rossmann-fold domains(4-144)</t>
  </si>
  <si>
    <t>PF02800</t>
  </si>
  <si>
    <t>Gp_dh_C(141-290)</t>
  </si>
  <si>
    <t>PF00044</t>
  </si>
  <si>
    <t>Gp_dh_N(6-144)</t>
  </si>
  <si>
    <t>G3DSA:3.30.360.10</t>
  </si>
  <si>
    <t>no description(136-292)</t>
  </si>
  <si>
    <t>AT4G05320.3</t>
  </si>
  <si>
    <t>Q9C626</t>
  </si>
  <si>
    <t>56495.9</t>
  </si>
  <si>
    <t>G3DSA:3.80.10.10(32-254)</t>
  </si>
  <si>
    <t>G3DSA:3.80.10.10(259-446)</t>
  </si>
  <si>
    <t>PTHR23125:SF44</t>
  </si>
  <si>
    <t>PTHR23125:SF44(52-441)</t>
  </si>
  <si>
    <t>PTHR23125</t>
  </si>
  <si>
    <t>PTHR23125(52-441)</t>
  </si>
  <si>
    <t>FBOX(37-82)</t>
  </si>
  <si>
    <t>SSF52047</t>
  </si>
  <si>
    <t>SSF52047(73-437)</t>
  </si>
  <si>
    <t>F-box(41-73)</t>
  </si>
  <si>
    <t>F-box_dom_Skp2-like(35-70)</t>
  </si>
  <si>
    <t>60599.6</t>
  </si>
  <si>
    <t>NPH3(139-396)</t>
  </si>
  <si>
    <t>BTB(2-69)</t>
  </si>
  <si>
    <t>BTB/POZ_fold(1-79)</t>
  </si>
  <si>
    <t>29131.6</t>
  </si>
  <si>
    <t>MIP(41-255)</t>
  </si>
  <si>
    <t>PTHR19139:SF27(17-255)</t>
  </si>
  <si>
    <t>MIP(56-261)</t>
  </si>
  <si>
    <t>MIP(17-255)</t>
  </si>
  <si>
    <t>MIP(44-255)</t>
  </si>
  <si>
    <t>Q9SFC6</t>
  </si>
  <si>
    <t>27230.9</t>
  </si>
  <si>
    <t>PR00492</t>
  </si>
  <si>
    <t>RHOGDI(157-173)</t>
  </si>
  <si>
    <t>RHOGDI(174-189)</t>
  </si>
  <si>
    <t>RHOGDI(190-202)</t>
  </si>
  <si>
    <t>RHOGDI(216-233)</t>
  </si>
  <si>
    <t>PTHR10980:SF2</t>
  </si>
  <si>
    <t>RHO GUANINE DISSOCIATION INHIBITOR-RELATED(39-238)</t>
  </si>
  <si>
    <t>PTHR10980</t>
  </si>
  <si>
    <t>RHO GDP-DISSOCIATION INHIBITOR-RELATED(39-238)</t>
  </si>
  <si>
    <t>G3DSA:2.70.50.30</t>
  </si>
  <si>
    <t>no description(60-239)</t>
  </si>
  <si>
    <t>E set domains(40-239)</t>
  </si>
  <si>
    <t>PF02115</t>
  </si>
  <si>
    <t>Rho_GDI(46-236)</t>
  </si>
  <si>
    <t>Q0WNP8</t>
  </si>
  <si>
    <t>30141.6</t>
  </si>
  <si>
    <t>IQ(46-75)</t>
  </si>
  <si>
    <t>IQ(45-67)</t>
  </si>
  <si>
    <t>12009.7</t>
  </si>
  <si>
    <t>no description(14-88)</t>
  </si>
  <si>
    <t>Q9STZ8_ARATH_Q9STZ8;(25-88)</t>
  </si>
  <si>
    <t>Cupredoxins(9-88)</t>
  </si>
  <si>
    <t>Cu_bind_like(19-81)</t>
  </si>
  <si>
    <t>P24806</t>
  </si>
  <si>
    <t>30755.5</t>
  </si>
  <si>
    <t>GLYCOSYL_HYDROL_F16(98-108)</t>
  </si>
  <si>
    <t>Concanavalin A-like lectins/glucanases(19-265)</t>
  </si>
  <si>
    <t>no description(8-265)</t>
  </si>
  <si>
    <t>Xyloglucan endotransglucosylase/hydrolase(3-268)</t>
  </si>
  <si>
    <t>Glyco_hydro_16(25-205)</t>
  </si>
  <si>
    <t>XET_C(220-265)</t>
  </si>
  <si>
    <t>Q9FUR2</t>
  </si>
  <si>
    <t>70080.1</t>
  </si>
  <si>
    <t>SM00128</t>
  </si>
  <si>
    <t>IPPc(281-589)</t>
  </si>
  <si>
    <t>PTHR11200</t>
  </si>
  <si>
    <t>PTHR11200(304-598)</t>
  </si>
  <si>
    <t>G3DSA:3.60.10.10</t>
  </si>
  <si>
    <t>G3DSA:3.60.10.10(87-610)</t>
  </si>
  <si>
    <t>SSF56219</t>
  </si>
  <si>
    <t>Exo_endo_phos(87-613)</t>
  </si>
  <si>
    <t>PTHR11200:SF29</t>
  </si>
  <si>
    <t>PTHR11200:SF29(304-598)</t>
  </si>
  <si>
    <t>PF03372</t>
  </si>
  <si>
    <t>Exo_endo_phos(113-581)</t>
  </si>
  <si>
    <t>Q9LPW0</t>
  </si>
  <si>
    <t>34332.3</t>
  </si>
  <si>
    <t>Glyceraldehyde-3-phosphate dehydrogenase(1-317)</t>
  </si>
  <si>
    <t>no description(132-297)</t>
  </si>
  <si>
    <t>PR00078</t>
  </si>
  <si>
    <t>G3PDHDRGNASE(92-105)</t>
  </si>
  <si>
    <t>G3PDHDRGNASE(128-146)</t>
  </si>
  <si>
    <t>G3PDHDRGNASE(155-171)</t>
  </si>
  <si>
    <t>G3PDHDRGNASE(211-228)</t>
  </si>
  <si>
    <t>G3PDHDRGNASE(251-266)</t>
  </si>
  <si>
    <t>GLYCERALDEHYDE 3-PHOSPHATE DEHYDROGENASE(70-315)</t>
  </si>
  <si>
    <t>no description(46-134)</t>
  </si>
  <si>
    <t>PS00071</t>
  </si>
  <si>
    <t>GAPDH(132-139)</t>
  </si>
  <si>
    <t>Gp_dh_C(139-295)</t>
  </si>
  <si>
    <t>Gp_dh_N(69-134)</t>
  </si>
  <si>
    <t>Glyceraldehyde-3-phosphate dehydrogenase-like, C-terminal domain(134-296)</t>
  </si>
  <si>
    <t>NAD(P)-binding Rossmann-fold domains(69-151)</t>
  </si>
  <si>
    <t>Q9FS16</t>
  </si>
  <si>
    <t>49176.0</t>
  </si>
  <si>
    <t>Extensin_2(92-144)</t>
  </si>
  <si>
    <t>Extensin_2(148-200)</t>
  </si>
  <si>
    <t>Extensin_2(204-248)</t>
  </si>
  <si>
    <t>EXTN3_ARATH_Q9FS16;(9-33)</t>
  </si>
  <si>
    <t>Q9SKX4</t>
  </si>
  <si>
    <t>29363.4</t>
  </si>
  <si>
    <t>Translation proteins(56-267)</t>
  </si>
  <si>
    <t>PS00474</t>
  </si>
  <si>
    <t>RIBOSOMAL_L3(157-180)</t>
  </si>
  <si>
    <t>PTHR11229</t>
  </si>
  <si>
    <t>50S RIBOSOMAL PROTEIN L3(45-271)</t>
  </si>
  <si>
    <t>PF00297</t>
  </si>
  <si>
    <t>Ribosomal_L3(96-258)</t>
  </si>
  <si>
    <t>TIGR03625</t>
  </si>
  <si>
    <t>L3_bact: 50S ribosomal protein L3(57-259)</t>
  </si>
  <si>
    <t>43328.9</t>
  </si>
  <si>
    <t>Sulfite oxidase, middle catalytic domain(2-262)</t>
  </si>
  <si>
    <t>E set domains(263-389)</t>
  </si>
  <si>
    <t>no description(1-262)</t>
  </si>
  <si>
    <t>no description(263-393)</t>
  </si>
  <si>
    <t>SULFITE REDUCTASE(8-393)</t>
  </si>
  <si>
    <t>Oxidored_molyb(51-238)</t>
  </si>
  <si>
    <t>Mo-co_dimer(259-386)</t>
  </si>
  <si>
    <t>EUMOPTERIN(20-34)</t>
  </si>
  <si>
    <t>EUMOPTERIN(41-57)</t>
  </si>
  <si>
    <t>EUMOPTERIN(94-105)</t>
  </si>
  <si>
    <t>EUMOPTERIN(105-117)</t>
  </si>
  <si>
    <t>EUMOPTERIN(120-135)</t>
  </si>
  <si>
    <t>EUMOPTERIN(182-198)</t>
  </si>
  <si>
    <t>EUMOPTERIN(199-212)</t>
  </si>
  <si>
    <t>EUMOPTERIN(215-228)</t>
  </si>
  <si>
    <t>EUMOPTERIN(286-300)</t>
  </si>
  <si>
    <t>EUMOPTERIN(300-312)</t>
  </si>
  <si>
    <t>EUMOPTERIN(354-366)</t>
  </si>
  <si>
    <t>EUMOPTERIN(369-382)</t>
  </si>
  <si>
    <t>AT4G02890.4</t>
  </si>
  <si>
    <t>34192.0</t>
  </si>
  <si>
    <t>no description(229-304)</t>
  </si>
  <si>
    <t>Q56ZI2</t>
  </si>
  <si>
    <t>76007.5</t>
  </si>
  <si>
    <t>SSF101576</t>
  </si>
  <si>
    <t>SSF101576(579-682)</t>
  </si>
  <si>
    <t>GOLD(580-681)</t>
  </si>
  <si>
    <t>CRAL_TRIO_C(405-573)</t>
  </si>
  <si>
    <t>PR00180</t>
  </si>
  <si>
    <t>CRETINALDHBP(367-389)</t>
  </si>
  <si>
    <t>CRETINALDHBP(562-571)</t>
  </si>
  <si>
    <t>CRAL_TRIO_N(358-389)</t>
  </si>
  <si>
    <t>G3DSA:1.10.8.20(361-396)</t>
  </si>
  <si>
    <t>CRAL_bd_TRIO_C(400-575)</t>
  </si>
  <si>
    <t>SEC14(408-573)</t>
  </si>
  <si>
    <t>CRAL_TRIO(435-570)</t>
  </si>
  <si>
    <t>Sec14p_like_N(65-406)</t>
  </si>
  <si>
    <t>CRAL_TRIO(404-576)</t>
  </si>
  <si>
    <t>PTHR23324(403-680)</t>
  </si>
  <si>
    <t>PTHR23324:SF4(403-680)</t>
  </si>
  <si>
    <t>Q9SRH5</t>
  </si>
  <si>
    <t>29425.1</t>
  </si>
  <si>
    <t>EUKARYOTIC_PORIN(219-241)</t>
  </si>
  <si>
    <t>PTHR11743:SF14(1-276)</t>
  </si>
  <si>
    <t>PTHR11743(1-276)</t>
  </si>
  <si>
    <t>Porin_3(5-269)</t>
  </si>
  <si>
    <t>Q8L7B1</t>
  </si>
  <si>
    <t>79166.7</t>
  </si>
  <si>
    <t>RING/U-box(632-707)</t>
  </si>
  <si>
    <t>PTHR10044:SF7</t>
  </si>
  <si>
    <t>INHIBITOR OF APOPTOSIS 1, DIAP1(281-709)</t>
  </si>
  <si>
    <t>PTHR10044</t>
  </si>
  <si>
    <t>INHIBITOR OF APOPTOSIS(281-709)</t>
  </si>
  <si>
    <t>ZF_RING_2(657-697)</t>
  </si>
  <si>
    <t>no description(635-711)</t>
  </si>
  <si>
    <t>Q0WRX5</t>
  </si>
  <si>
    <t>40068.6</t>
  </si>
  <si>
    <t>PTHR11821:SF87</t>
  </si>
  <si>
    <t>PTHR11821:SF87(136-340)</t>
  </si>
  <si>
    <t>DnaJ_C(249-347)</t>
  </si>
  <si>
    <t>Hsp40/DnaJ_Rel(136-340)</t>
  </si>
  <si>
    <t>DNAJPROTEIN(221-237)</t>
  </si>
  <si>
    <t>DNAJPROTEIN(266-283)</t>
  </si>
  <si>
    <t>HSP40_DnaJ_pep(178-260)</t>
  </si>
  <si>
    <t>HSP40_DnaJ_pep(261-350)</t>
  </si>
  <si>
    <t>G3DSA:2.60.260.20(178-258)</t>
  </si>
  <si>
    <t>G3DSA:2.60.260.20(259-350)</t>
  </si>
  <si>
    <t>Q9SKI0</t>
  </si>
  <si>
    <t>29648.1</t>
  </si>
  <si>
    <t>SSF47699</t>
  </si>
  <si>
    <t>Bifunc_inhib/LTP/seed_store(210-289)</t>
  </si>
  <si>
    <t>SM00499</t>
  </si>
  <si>
    <t>AAI(208-289)</t>
  </si>
  <si>
    <t>G3DSA:1.10.110.10</t>
  </si>
  <si>
    <t>LPT_helical(205-289)</t>
  </si>
  <si>
    <t>O24407</t>
  </si>
  <si>
    <t>25659.1</t>
  </si>
  <si>
    <t>PF02309</t>
  </si>
  <si>
    <t>AUX_IAA(2-228)</t>
  </si>
  <si>
    <t>SSF54277</t>
  </si>
  <si>
    <t>CAD &amp; PB1 domains(114-217)</t>
  </si>
  <si>
    <t>PS50962</t>
  </si>
  <si>
    <t>IAA_ARF(119-219)</t>
  </si>
  <si>
    <t>P46689</t>
  </si>
  <si>
    <t>10744.5</t>
  </si>
  <si>
    <t>PF02704</t>
  </si>
  <si>
    <t>GASA(5-98)</t>
  </si>
  <si>
    <t>Q7XZU0</t>
  </si>
  <si>
    <t>155372.4</t>
  </si>
  <si>
    <t>PTHR11200:SF8</t>
  </si>
  <si>
    <t>PTHR11200:SF8(1-638)</t>
  </si>
  <si>
    <t>PS50275</t>
  </si>
  <si>
    <t>SAC(1-297)</t>
  </si>
  <si>
    <t>SM00456</t>
  </si>
  <si>
    <t>WW(284-317)</t>
  </si>
  <si>
    <t>PS01159</t>
  </si>
  <si>
    <t>WW_DOMAIN_1(289-315)</t>
  </si>
  <si>
    <t>PF00397</t>
  </si>
  <si>
    <t>WW(285-315)</t>
  </si>
  <si>
    <t>PF02383</t>
  </si>
  <si>
    <t>Syja_N(1-169)</t>
  </si>
  <si>
    <t>PTHR11200(1-638)</t>
  </si>
  <si>
    <t>PS50020</t>
  </si>
  <si>
    <t>WW_DOMAIN_2(283-317)</t>
  </si>
  <si>
    <t>SSF51045</t>
  </si>
  <si>
    <t>WW_Rsp5_WWP(275-316)</t>
  </si>
  <si>
    <t>G3DSA:2.20.70.10</t>
  </si>
  <si>
    <t>G3DSA:2.20.70.10(274-324)</t>
  </si>
  <si>
    <t>Q96288</t>
  </si>
  <si>
    <t>19718.2</t>
  </si>
  <si>
    <t>PF00643</t>
  </si>
  <si>
    <t>zf-B_box(4-43)</t>
  </si>
  <si>
    <t>zf-B_box(55-94)</t>
  </si>
  <si>
    <t>SM00336</t>
  </si>
  <si>
    <t>BBOX(4-47)</t>
  </si>
  <si>
    <t>BBOX(52-99)</t>
  </si>
  <si>
    <t>PS50119</t>
  </si>
  <si>
    <t>ZF_BBOX(1-47)</t>
  </si>
  <si>
    <t>ZF_BBOX(52-99)</t>
  </si>
  <si>
    <t>P25857</t>
  </si>
  <si>
    <t>47659.1</t>
  </si>
  <si>
    <t>no description(233-399)</t>
  </si>
  <si>
    <t>G3PDHDRGNASE(191-204)</t>
  </si>
  <si>
    <t>G3PDHDRGNASE(229-247)</t>
  </si>
  <si>
    <t>G3PDHDRGNASE(256-272)</t>
  </si>
  <si>
    <t>G3PDHDRGNASE(312-329)</t>
  </si>
  <si>
    <t>G3PDHDRGNASE(353-368)</t>
  </si>
  <si>
    <t>no description(82-235)</t>
  </si>
  <si>
    <t>Gp_dh_C(240-397)</t>
  </si>
  <si>
    <t>Gp_dh_N(83-235)</t>
  </si>
  <si>
    <t>PF02672</t>
  </si>
  <si>
    <t>CP12(427-447)</t>
  </si>
  <si>
    <t>GAPDH(233-240)</t>
  </si>
  <si>
    <t>GAPDH-I: glyceraldehyde-3-phosphate dehydrog(83-409)</t>
  </si>
  <si>
    <t>Glyceraldehyde-3-phosphate dehydrogenase-like, C-terminal domain(235-398)</t>
  </si>
  <si>
    <t>NAD(P)-binding Rossmann-fold domains(82-252)</t>
  </si>
  <si>
    <t>GLYCERALDEHYDE 3-PHOSPHATE DEHYDROGENASE(82-417)</t>
  </si>
  <si>
    <t>Q9LZT4</t>
  </si>
  <si>
    <t>28701.6</t>
  </si>
  <si>
    <t>EXPANSIN_CBD(161-244)</t>
  </si>
  <si>
    <t>DPBB_1(59-137)</t>
  </si>
  <si>
    <t>Expan_Lol_pI_C(147-244)</t>
  </si>
  <si>
    <t>Pollen_allergen(7-140)</t>
  </si>
  <si>
    <t>Pollen_allerg_1(150-233)</t>
  </si>
  <si>
    <t>Barwin_like(9-147)</t>
  </si>
  <si>
    <t>Expan_Lol_pI_C(146-246)</t>
  </si>
  <si>
    <t>DPBB_1(58-137)</t>
  </si>
  <si>
    <t>EXPANSNFAMLY(40-58)</t>
  </si>
  <si>
    <t>EXPANSNFAMLY(62-80)</t>
  </si>
  <si>
    <t>EXPANSNFAMLY(130-146)</t>
  </si>
  <si>
    <t>EXPANSNFAMLY(230-244)</t>
  </si>
  <si>
    <t>EXPANSNFAMLY(190-204)</t>
  </si>
  <si>
    <t>EXPANSIN_EG45(41-147)</t>
  </si>
  <si>
    <t>Q9LW57</t>
  </si>
  <si>
    <t>30454.2</t>
  </si>
  <si>
    <t>PAP_fibrillin(87-281)</t>
  </si>
  <si>
    <t>Q39204</t>
  </si>
  <si>
    <t>67949.2</t>
  </si>
  <si>
    <t>HLH(454-503)</t>
  </si>
  <si>
    <t>HLH(438-498)</t>
  </si>
  <si>
    <t>HLH(452-497)</t>
  </si>
  <si>
    <t>HLH_basic(438-515)</t>
  </si>
  <si>
    <t>HLH_DNA_bd(444-528)</t>
  </si>
  <si>
    <t>PTHR11514</t>
  </si>
  <si>
    <t>PTHR11514(452-528)</t>
  </si>
  <si>
    <t>37674.5</t>
  </si>
  <si>
    <t>HSP_DnaJ_cys-rich(144-218)</t>
  </si>
  <si>
    <t>Hsp40/DnaJ_Rel(8-331)</t>
  </si>
  <si>
    <t>DnaJ_N(13-81)</t>
  </si>
  <si>
    <t>DnaJ(13-67)</t>
  </si>
  <si>
    <t>PTHR11821:SF72(8-331)</t>
  </si>
  <si>
    <t>HSP40_DnaJ_pep(119-263)</t>
  </si>
  <si>
    <t>HSP40_DnaJ_pep(264-325)</t>
  </si>
  <si>
    <t>DnaJ_C(251-328)</t>
  </si>
  <si>
    <t>DnaJ_N(6-118)</t>
  </si>
  <si>
    <t>G3DSA:2.60.260.20(108-261)</t>
  </si>
  <si>
    <t>G3DSA:2.60.260.20(262-328)</t>
  </si>
  <si>
    <t>Q9FJX3</t>
  </si>
  <si>
    <t>32904.9</t>
  </si>
  <si>
    <t>VOLTAGE-DEPENDENT ANION-SELECTIVE CHANNEL 1, 2(1-303)</t>
  </si>
  <si>
    <t>VOLTAGE-DEPENDENT ANION-SELECTIVE CHANNEL(1-303)</t>
  </si>
  <si>
    <t>Porin_3(5-296)</t>
  </si>
  <si>
    <t>P23686</t>
  </si>
  <si>
    <t>43157.8</t>
  </si>
  <si>
    <t>S-AdoMet_synt_M(116-238)</t>
  </si>
  <si>
    <t>Q9FFT4</t>
  </si>
  <si>
    <t>65817.4</t>
  </si>
  <si>
    <t>PF02775</t>
  </si>
  <si>
    <t>TPP_enzyme_C(453-578)</t>
  </si>
  <si>
    <t>PIRSF036565</t>
  </si>
  <si>
    <t>Pyruvt_ip_decrb(32-602)</t>
  </si>
  <si>
    <t>PF00205</t>
  </si>
  <si>
    <t>TPP_enzyme_M(243-361)</t>
  </si>
  <si>
    <t>PTHR18968</t>
  </si>
  <si>
    <t>PTHR18968(283-607)</t>
  </si>
  <si>
    <t>SSF52467</t>
  </si>
  <si>
    <t>SSF52467(232-428)</t>
  </si>
  <si>
    <t>G3DSA:3.40.50.1220</t>
  </si>
  <si>
    <t>G3DSA:3.40.50.1220(232-395)</t>
  </si>
  <si>
    <t>PTHR18968:SF4</t>
  </si>
  <si>
    <t>PTHR18968:SF4(283-607)</t>
  </si>
  <si>
    <t>G3DSA:3.40.50.970</t>
  </si>
  <si>
    <t>G3DSA:3.40.50.970(397-596)</t>
  </si>
  <si>
    <t>G3DSA:3.40.50.970(43-228)</t>
  </si>
  <si>
    <t>SSF52518</t>
  </si>
  <si>
    <t>SSF52518(44-229)</t>
  </si>
  <si>
    <t>SSF52518(407-607)</t>
  </si>
  <si>
    <t>PF02776</t>
  </si>
  <si>
    <t>TPP_enzyme_N(46-213)</t>
  </si>
  <si>
    <t>Q9FV50</t>
  </si>
  <si>
    <t>38531.7</t>
  </si>
  <si>
    <t>PTHR10804:SF13</t>
  </si>
  <si>
    <t>Pept_M24A_MAP1(157-349)</t>
  </si>
  <si>
    <t>SSF55920</t>
  </si>
  <si>
    <t>Peptidase_M24_cat_core(62-350)</t>
  </si>
  <si>
    <t>G3DSA:3.90.230.10</t>
  </si>
  <si>
    <t>Peptidase_M24_cat_core(105-348)</t>
  </si>
  <si>
    <t>PS00680</t>
  </si>
  <si>
    <t>MAP_1(268-286)</t>
  </si>
  <si>
    <t>PR00599</t>
  </si>
  <si>
    <t>MAPEPTIDASE(170-183)</t>
  </si>
  <si>
    <t>MAPEPTIDASE(192-208)</t>
  </si>
  <si>
    <t>MAPEPTIDASE(262-274)</t>
  </si>
  <si>
    <t>MAPEPTIDASE(292-304)</t>
  </si>
  <si>
    <t>PTHR10804</t>
  </si>
  <si>
    <t>Peptidase_M24_cat_core(157-349)</t>
  </si>
  <si>
    <t>TIGR00500</t>
  </si>
  <si>
    <t>met_pdase_I(105-350)</t>
  </si>
  <si>
    <t>PF00557</t>
  </si>
  <si>
    <t>Peptidase_M24(114-341)</t>
  </si>
  <si>
    <t>AT4G05320.2</t>
  </si>
  <si>
    <t>118951.4</t>
  </si>
  <si>
    <t>CPSF_A(723-1036)</t>
  </si>
  <si>
    <t>PTHR10644(14-1067)</t>
  </si>
  <si>
    <t>PTHR10644:SF3(14-1067)</t>
  </si>
  <si>
    <t>WD40_like(266-901)</t>
  </si>
  <si>
    <t>Q84TF1</t>
  </si>
  <si>
    <t>23192.3</t>
  </si>
  <si>
    <t>PTHR23290(1-204)</t>
  </si>
  <si>
    <t>G3DSA:3.40.50.150(4-208)</t>
  </si>
  <si>
    <t>UPF0020(49-150)</t>
  </si>
  <si>
    <t>24046.2</t>
  </si>
  <si>
    <t>Peptidase_C15-like(9-195)</t>
  </si>
  <si>
    <t>Peptidase_C15-like(10-216)</t>
  </si>
  <si>
    <t>Peptidase_C15-like(7-195)</t>
  </si>
  <si>
    <t>PIRSF015592</t>
  </si>
  <si>
    <t>Prld-crbxl_pptds(8-218)</t>
  </si>
  <si>
    <t>Peptidase_C15(10-216)</t>
  </si>
  <si>
    <t>Peptidase_C15(11-197)</t>
  </si>
  <si>
    <t>46704.2</t>
  </si>
  <si>
    <t>HELICASE_CTER(251-412)</t>
  </si>
  <si>
    <t>no description(58-255)</t>
  </si>
  <si>
    <t>no description(292-373)</t>
  </si>
  <si>
    <t>P-loop containing nucleoside triphosphate hydrolases(39-242)</t>
  </si>
  <si>
    <t>P-loop containing nucleoside triphosphate hydrolases(76-412)</t>
  </si>
  <si>
    <t>no description(26-250)</t>
  </si>
  <si>
    <t>no description(249-410)</t>
  </si>
  <si>
    <t>EUKARYOTIC INITIATION FACTOR 4A(25-412)</t>
  </si>
  <si>
    <t>DEAD BOX ATP-DEPENDENT RNA HELICASE(25-412)</t>
  </si>
  <si>
    <t>Q94A08</t>
  </si>
  <si>
    <t>72373.6</t>
  </si>
  <si>
    <t>PF05691</t>
  </si>
  <si>
    <t>Raffinose_syn(7-656)</t>
  </si>
  <si>
    <t>Glyco_hydro_cat(187-535)</t>
  </si>
  <si>
    <t>P49637</t>
  </si>
  <si>
    <t>16455.4</t>
  </si>
  <si>
    <t>PF00828</t>
  </si>
  <si>
    <t>Ribosomal_L18e(20-144)</t>
  </si>
  <si>
    <t>PS00475</t>
  </si>
  <si>
    <t>RIBOSOMAL_L15(107-139)</t>
  </si>
  <si>
    <t>PTHR11721</t>
  </si>
  <si>
    <t>60S RIBOSOMAL PROTEIN L27A(2-146)</t>
  </si>
  <si>
    <t>SSF52080</t>
  </si>
  <si>
    <t>Ribosomal proteins L15p and L18e(5-145)</t>
  </si>
  <si>
    <t>G3DSA:3.100.10.10</t>
  </si>
  <si>
    <t>no description(60-143)</t>
  </si>
  <si>
    <t>Q9FGT3</t>
  </si>
  <si>
    <t>22435.2</t>
  </si>
  <si>
    <t>SSF103111</t>
  </si>
  <si>
    <t>AHSA1_N(52-195)</t>
  </si>
  <si>
    <t>PF09229</t>
  </si>
  <si>
    <t>Aha1_N(60-194)</t>
  </si>
  <si>
    <t>PTHR13009</t>
  </si>
  <si>
    <t>PTHR13009(58-195)</t>
  </si>
  <si>
    <t>Q39083</t>
  </si>
  <si>
    <t>22549.3</t>
  </si>
  <si>
    <t>PF05605</t>
  </si>
  <si>
    <t>Di19(5-195)</t>
  </si>
  <si>
    <t>17942.1</t>
  </si>
  <si>
    <t>TATA-BINDING PROTEIN-ASSOCIATED PHOSPHOPROTEIN (DR1)(10-156)</t>
  </si>
  <si>
    <t>CCAAT-BINDING TRANSCRIPTION FACTOR-RELATED(10-156)</t>
  </si>
  <si>
    <t>Histone-fold(12-148)</t>
  </si>
  <si>
    <t>no description(1-148)</t>
  </si>
  <si>
    <t>25288.5</t>
  </si>
  <si>
    <t>SSF53335(35-223)</t>
  </si>
  <si>
    <t>TPMT(32-218)</t>
  </si>
  <si>
    <t>G3DSA:3.40.50.150(46-196)</t>
  </si>
  <si>
    <t>Q9FNN2</t>
  </si>
  <si>
    <t>65829.0</t>
  </si>
  <si>
    <t>PS50294</t>
  </si>
  <si>
    <t>WD_REPEATS_REGION(270-569)</t>
  </si>
  <si>
    <t>PR00320</t>
  </si>
  <si>
    <t>GPROTEINBRPT(289-303)</t>
  </si>
  <si>
    <t>GPROTEINBRPT(376-390)</t>
  </si>
  <si>
    <t>GPROTEINBRPT(547-561)</t>
  </si>
  <si>
    <t>PS50897</t>
  </si>
  <si>
    <t>CTLH(97-154)</t>
  </si>
  <si>
    <t>WD40_like(263-563)</t>
  </si>
  <si>
    <t>SM00667</t>
  </si>
  <si>
    <t>LisH(64-96)</t>
  </si>
  <si>
    <t>SM00320</t>
  </si>
  <si>
    <t>WD40(263-302)</t>
  </si>
  <si>
    <t>WD40(308-347)</t>
  </si>
  <si>
    <t>WD40(350-389)</t>
  </si>
  <si>
    <t>WD40(391-431)</t>
  </si>
  <si>
    <t>WD40(433-471)</t>
  </si>
  <si>
    <t>WD40(475-517)</t>
  </si>
  <si>
    <t>WD40(520-560)</t>
  </si>
  <si>
    <t>G3DSA:2.130.10.10</t>
  </si>
  <si>
    <t>WD40/YVTN_repeat-like(220-559)</t>
  </si>
  <si>
    <t>PS50082</t>
  </si>
  <si>
    <t>WD_REPEATS_2(270-311)</t>
  </si>
  <si>
    <t>WD_REPEATS_2(315-356)</t>
  </si>
  <si>
    <t>WD_REPEATS_2(527-569)</t>
  </si>
  <si>
    <t>SM00668</t>
  </si>
  <si>
    <t>PS00678</t>
  </si>
  <si>
    <t>WD_REPEATS_1(289-303)</t>
  </si>
  <si>
    <t>WD_REPEATS_1(376-390)</t>
  </si>
  <si>
    <t>PTHR22838</t>
  </si>
  <si>
    <t>PTHR22838(125-571)</t>
  </si>
  <si>
    <t>PF00400</t>
  </si>
  <si>
    <t>WD40(268-302)</t>
  </si>
  <si>
    <t>WD40(311-347)</t>
  </si>
  <si>
    <t>WD40(365-389)</t>
  </si>
  <si>
    <t>WD40(403-431)</t>
  </si>
  <si>
    <t>WD40(503-516)</t>
  </si>
  <si>
    <t>WD40(521-559)</t>
  </si>
  <si>
    <t>PS50896</t>
  </si>
  <si>
    <t>LISH(64-96)</t>
  </si>
  <si>
    <t>20292.0</t>
  </si>
  <si>
    <t>C2(5-102)</t>
  </si>
  <si>
    <t>C2(6-87)</t>
  </si>
  <si>
    <t>C2_CaLB(1-129)</t>
  </si>
  <si>
    <t>26000.7</t>
  </si>
  <si>
    <t>32454.5</t>
  </si>
  <si>
    <t>MIP(41-266)</t>
  </si>
  <si>
    <t>MIP(56-265)</t>
  </si>
  <si>
    <t>MIP(41-285)</t>
  </si>
  <si>
    <t>MIP(44-261)</t>
  </si>
  <si>
    <t>Q9LMC7</t>
  </si>
  <si>
    <t>31230.5</t>
  </si>
  <si>
    <t>Myb_DNA-binding(103-147)</t>
  </si>
  <si>
    <t>HTH_MYB(96-152)</t>
  </si>
  <si>
    <t>SANT(100-150)</t>
  </si>
  <si>
    <t>TIGR01557</t>
  </si>
  <si>
    <t>myb_SHAQKYF(99-151)</t>
  </si>
  <si>
    <t>Homeodomain_like(95-155)</t>
  </si>
  <si>
    <t>Q8L8Y0</t>
  </si>
  <si>
    <t>30741.3</t>
  </si>
  <si>
    <t>Ribosomal_S5_D2-typ_fold(171-252)</t>
  </si>
  <si>
    <t>rpsE_arch(43-256)</t>
  </si>
  <si>
    <t>Ribosomal_S5(1-279)</t>
  </si>
  <si>
    <t>dsRNA-bd-like(85-157)</t>
  </si>
  <si>
    <t>PTHR13718:SF4(1-279)</t>
  </si>
  <si>
    <t>Ribosomal_S5_D2-type_fold(166-243)</t>
  </si>
  <si>
    <t>SSF54768(88-161)</t>
  </si>
  <si>
    <t>Q9LKR3</t>
  </si>
  <si>
    <t>73628.8</t>
  </si>
  <si>
    <t>PTHR19375</t>
  </si>
  <si>
    <t>Hsp70(8-558)</t>
  </si>
  <si>
    <t>G3DSA:2.60.34.10</t>
  </si>
  <si>
    <t>G3DSA:2.60.34.10(404-595)</t>
  </si>
  <si>
    <t>SSF100934</t>
  </si>
  <si>
    <t>SSF100934(568-652)</t>
  </si>
  <si>
    <t>PF00012</t>
  </si>
  <si>
    <t>HSP70(37-644)</t>
  </si>
  <si>
    <t>PS51257</t>
  </si>
  <si>
    <t>PROKAR_LIPOPROTEIN(1-20)</t>
  </si>
  <si>
    <t>SSF100920</t>
  </si>
  <si>
    <t>SSF100920(416-574)</t>
  </si>
  <si>
    <t>PR00301</t>
  </si>
  <si>
    <t>HEATSHOCK70(234-244)</t>
  </si>
  <si>
    <t>HEATSHOCK70(86-94)</t>
  </si>
  <si>
    <t>HEATSHOCK70(394-414)</t>
  </si>
  <si>
    <t>HEATSHOCK70(421-440)</t>
  </si>
  <si>
    <t>HEATSHOCK70(502-518)</t>
  </si>
  <si>
    <t>HEATSHOCK70(64-76)</t>
  </si>
  <si>
    <t>HEATSHOCK70(36-49)</t>
  </si>
  <si>
    <t>HEATSHOCK70(174-194)</t>
  </si>
  <si>
    <t>HEATSHOCK70(362-378)</t>
  </si>
  <si>
    <t>SSF53067</t>
  </si>
  <si>
    <t>SSF53067(34-220)</t>
  </si>
  <si>
    <t>SSF53067(220-412)</t>
  </si>
  <si>
    <t>PS00297</t>
  </si>
  <si>
    <t>HSP70_1(40-47)</t>
  </si>
  <si>
    <t>G3DSA:3.30.420.40</t>
  </si>
  <si>
    <t>G3DSA:3.30.420.40(37-246)</t>
  </si>
  <si>
    <t>G3DSA:3.90.640.10</t>
  </si>
  <si>
    <t>G3DSA:3.90.640.10(260-343)</t>
  </si>
  <si>
    <t>PTHR19375:SF1</t>
  </si>
  <si>
    <t>PTHR19375:SF1(8-558)</t>
  </si>
  <si>
    <t>PS00329</t>
  </si>
  <si>
    <t>HSP70_2(228-241)</t>
  </si>
  <si>
    <t>PS01036</t>
  </si>
  <si>
    <t>HSP70_3(365-379)</t>
  </si>
  <si>
    <t>132453.3</t>
  </si>
  <si>
    <t>no description(159-848)</t>
  </si>
  <si>
    <t>no description(848-870)</t>
  </si>
  <si>
    <t>no description(871-893)</t>
  </si>
  <si>
    <t>no description(897-919)</t>
  </si>
  <si>
    <t>no description(920-942)</t>
  </si>
  <si>
    <t>IQ(851-877)</t>
  </si>
  <si>
    <t>IQ(872-901)</t>
  </si>
  <si>
    <t>IQ(898-925)</t>
  </si>
  <si>
    <t>P-loop containing nucleoside triphosphate hydrolases(134-896)</t>
  </si>
  <si>
    <t>P-loop containing nucleoside triphosphate hydrolases(897-939)</t>
  </si>
  <si>
    <t>no description(160-374)</t>
  </si>
  <si>
    <t>no description(424-551)</t>
  </si>
  <si>
    <t>no description(569-761)</t>
  </si>
  <si>
    <t>G3DSA:3.30.1370.40</t>
  </si>
  <si>
    <t>no description(807-850)</t>
  </si>
  <si>
    <t>MYOSINHEAVY(265-290)</t>
  </si>
  <si>
    <t>MYOSINHEAVY(307-334)</t>
  </si>
  <si>
    <t>MYOSINHEAVY(560-588)</t>
  </si>
  <si>
    <t>MYOSINHEAVY(613-641)</t>
  </si>
  <si>
    <t>MYOSIN VIII(113-1034)</t>
  </si>
  <si>
    <t>MYOSIN(113-1034)</t>
  </si>
  <si>
    <t>Myosin_head(167-822)</t>
  </si>
  <si>
    <t>IQ(923-939)</t>
  </si>
  <si>
    <t>Q9FN60</t>
  </si>
  <si>
    <t>20029.7</t>
  </si>
  <si>
    <t>PTHR22764:SF1</t>
  </si>
  <si>
    <t>PTHR22764:SF1(81-152)</t>
  </si>
  <si>
    <t>zf-C3HC4(105-148)</t>
  </si>
  <si>
    <t>ZF_RING_2(105-149)</t>
  </si>
  <si>
    <t>SSF57850(90-152)</t>
  </si>
  <si>
    <t>PTHR22764(81-152)</t>
  </si>
  <si>
    <t>RING(105-148)</t>
  </si>
  <si>
    <t>Znf_RING/FYVE/PHD(98-154)</t>
  </si>
  <si>
    <t>Q94K07</t>
  </si>
  <si>
    <t>43293.2</t>
  </si>
  <si>
    <t>PTHR11875:SF7</t>
  </si>
  <si>
    <t>PTHR11875:SF7(39-338)</t>
  </si>
  <si>
    <t>PTHR11875</t>
  </si>
  <si>
    <t>NAP_family(39-338)</t>
  </si>
  <si>
    <t>PF00956</t>
  </si>
  <si>
    <t>NAP(52-298)</t>
  </si>
  <si>
    <t>37666.7</t>
  </si>
  <si>
    <t>GAPDH(165-172)</t>
  </si>
  <si>
    <t>NAD(P)-bd(15-184)</t>
  </si>
  <si>
    <t>Gp_dh_N(16-167)</t>
  </si>
  <si>
    <t>GAPDH-I(17-340)</t>
  </si>
  <si>
    <t>SSF55347(167-329)</t>
  </si>
  <si>
    <t>GAP_DH(14-350)</t>
  </si>
  <si>
    <t>G3PDHDRGNASE(125-138)</t>
  </si>
  <si>
    <t>G3PDHDRGNASE(188-204)</t>
  </si>
  <si>
    <t>G3PDHDRGNASE(244-261)</t>
  </si>
  <si>
    <t>G3PDHDRGNASE(284-299)</t>
  </si>
  <si>
    <t>G3PDHDRGNASE(161-179)</t>
  </si>
  <si>
    <t>Gp_dh_C(172-328)</t>
  </si>
  <si>
    <t>G3DSA:3.30.360.10(165-330)</t>
  </si>
  <si>
    <t>GAP_DH(16-348)</t>
  </si>
  <si>
    <t>82478.6</t>
  </si>
  <si>
    <t>PTHR10044:SF7(308-736)</t>
  </si>
  <si>
    <t>ZF_RING_2(684-724)</t>
  </si>
  <si>
    <t>SSF57850(659-734)</t>
  </si>
  <si>
    <t>PTHR10044(308-736)</t>
  </si>
  <si>
    <t>RING(684-723)</t>
  </si>
  <si>
    <t>Znf_RING/FYVE/PHD(662-738)</t>
  </si>
  <si>
    <t>P42759</t>
  </si>
  <si>
    <t>29547.8</t>
  </si>
  <si>
    <t>PF00257</t>
  </si>
  <si>
    <t>Dehydrin(39-165)</t>
  </si>
  <si>
    <t>Dehydrin(176-243)</t>
  </si>
  <si>
    <t>PS00315</t>
  </si>
  <si>
    <t>DEHYDRIN_1(108-124)</t>
  </si>
  <si>
    <t>PS00823</t>
  </si>
  <si>
    <t>DEHYDRIN_2(236-243)</t>
  </si>
  <si>
    <t>DEHYDRIN_2(193-200)</t>
  </si>
  <si>
    <t>O04378</t>
  </si>
  <si>
    <t>28603.9</t>
  </si>
  <si>
    <t>PS50192</t>
  </si>
  <si>
    <t>T_SNARE(184-246)</t>
  </si>
  <si>
    <t>PTHR19957:SF11</t>
  </si>
  <si>
    <t>SYNTAXIN, PLANT(26-214)</t>
  </si>
  <si>
    <t>PTHR19957</t>
  </si>
  <si>
    <t>SYNTAXIN(26-214)</t>
  </si>
  <si>
    <t>G3DSA:1.20.1050.30</t>
  </si>
  <si>
    <t>no description(24-239)</t>
  </si>
  <si>
    <t>PF05739</t>
  </si>
  <si>
    <t>SNARE(189-249)</t>
  </si>
  <si>
    <t>PF00804</t>
  </si>
  <si>
    <t>Syntaxin(28-116)</t>
  </si>
  <si>
    <t>PS00914</t>
  </si>
  <si>
    <t>SYNTAXIN(190-229)</t>
  </si>
  <si>
    <t>SSF47661</t>
  </si>
  <si>
    <t>t-snare proteins(20-239)</t>
  </si>
  <si>
    <t>SM00503</t>
  </si>
  <si>
    <t>no description(18-131)</t>
  </si>
  <si>
    <t>SM00397</t>
  </si>
  <si>
    <t>no description(179-246)</t>
  </si>
  <si>
    <t>P34802</t>
  </si>
  <si>
    <t>40173.6</t>
  </si>
  <si>
    <t>G3DSA:1.10.600.10</t>
  </si>
  <si>
    <t>no description(74-354)</t>
  </si>
  <si>
    <t>SSF48576</t>
  </si>
  <si>
    <t>Terpenoid synthases(76-366)</t>
  </si>
  <si>
    <t>PTHR12001:SF8</t>
  </si>
  <si>
    <t>GERANYL GERANYL PYROPHOSPHATE SYNTHASE(74-371)</t>
  </si>
  <si>
    <t>PTHR12001</t>
  </si>
  <si>
    <t>GERANYLGERANYL PYROPHOSPHATE SYNTHASE(74-371)</t>
  </si>
  <si>
    <t>PS00444</t>
  </si>
  <si>
    <t>POLYPRENYL_SYNTHET_2(289-301)</t>
  </si>
  <si>
    <t>PS00723</t>
  </si>
  <si>
    <t>POLYPRENYL_SYNTHET_1(152-168)</t>
  </si>
  <si>
    <t>PF00348</t>
  </si>
  <si>
    <t>polyprenyl_synt(104-358)</t>
  </si>
  <si>
    <t>AT4G05320.1</t>
  </si>
  <si>
    <t>Q8GUN1</t>
  </si>
  <si>
    <t>47739.2</t>
  </si>
  <si>
    <t>AT1G22920.2</t>
  </si>
  <si>
    <t>Q8LAZ7</t>
  </si>
  <si>
    <t>39104.8</t>
  </si>
  <si>
    <t>SSF102712</t>
  </si>
  <si>
    <t>SSF102712(56-196)</t>
  </si>
  <si>
    <t>PTHR10410:SF6</t>
  </si>
  <si>
    <t>PTHR10410:SF6(1-341)</t>
  </si>
  <si>
    <t>PTHR10410</t>
  </si>
  <si>
    <t>PTHR10410(1-341)</t>
  </si>
  <si>
    <t>PF01398</t>
  </si>
  <si>
    <t>Mov34(56-167)</t>
  </si>
  <si>
    <t>SM00232</t>
  </si>
  <si>
    <t>JAB_MPN(58-195)</t>
  </si>
  <si>
    <t>Q93Z83</t>
  </si>
  <si>
    <t>39445.2</t>
  </si>
  <si>
    <t>PS50144</t>
  </si>
  <si>
    <t>MATH(211-339)</t>
  </si>
  <si>
    <t>MATH(59-191)</t>
  </si>
  <si>
    <t>PTHR10420:SF24</t>
  </si>
  <si>
    <t>PTHR10420:SF24(58-339)</t>
  </si>
  <si>
    <t>SSF49599</t>
  </si>
  <si>
    <t>Traf_like(210-344)</t>
  </si>
  <si>
    <t>Traf_like(58-196)</t>
  </si>
  <si>
    <t>PF00917</t>
  </si>
  <si>
    <t>MATH(66-192)</t>
  </si>
  <si>
    <t>MATH(221-338)</t>
  </si>
  <si>
    <t>PTHR10420</t>
  </si>
  <si>
    <t>PTHR10420(58-339)</t>
  </si>
  <si>
    <t>SM00061</t>
  </si>
  <si>
    <t>MATH(213-320)</t>
  </si>
  <si>
    <t>MATH(64-172)</t>
  </si>
  <si>
    <t>Q9LUT2</t>
  </si>
  <si>
    <t>42795.3</t>
  </si>
  <si>
    <t>S-AdoMet_synt(240-388)</t>
  </si>
  <si>
    <t>MAT(1-392)</t>
  </si>
  <si>
    <t>29225.6</t>
  </si>
  <si>
    <t>CYSTEINE SYNTHASE(1-267)</t>
  </si>
  <si>
    <t>SER/THR DEHYDRATASE, TRP SYNTHASE(1-267)</t>
  </si>
  <si>
    <t>cysK: cysteine synthase A(1-256)</t>
  </si>
  <si>
    <t>PALP(2-243)</t>
  </si>
  <si>
    <t>no description(17-68)</t>
  </si>
  <si>
    <t>no description(69-254)</t>
  </si>
  <si>
    <t>Tryptophan synthase beta subunit-like PLP-dependent enzymes(1-266)</t>
  </si>
  <si>
    <t>P25856</t>
  </si>
  <si>
    <t>42489.1</t>
  </si>
  <si>
    <t>GAPDH(211-218)</t>
  </si>
  <si>
    <t>NAD(P)-bd(61-230)</t>
  </si>
  <si>
    <t>Gp_dh_N(62-213)</t>
  </si>
  <si>
    <t>GAPDH-I(63-386)</t>
  </si>
  <si>
    <t>SSF55347(213-375)</t>
  </si>
  <si>
    <t>GAP_DH(60-396)</t>
  </si>
  <si>
    <t>G3PDHDRGNASE(171-184)</t>
  </si>
  <si>
    <t>G3PDHDRGNASE(207-225)</t>
  </si>
  <si>
    <t>G3PDHDRGNASE(234-250)</t>
  </si>
  <si>
    <t>G3PDHDRGNASE(290-307)</t>
  </si>
  <si>
    <t>G3PDHDRGNASE(330-345)</t>
  </si>
  <si>
    <t>Gp_dh_C(218-374)</t>
  </si>
  <si>
    <t>G3DSA:3.30.360.10(211-376)</t>
  </si>
  <si>
    <t>GAP_DH(62-394)</t>
  </si>
  <si>
    <t>Gp_dh_N(63-213)</t>
  </si>
  <si>
    <t>62520.4</t>
  </si>
  <si>
    <t>(Trans)glycosidases(187-535)</t>
  </si>
  <si>
    <t>Raffinose_syn(7-550)</t>
  </si>
  <si>
    <t>Q38851</t>
  </si>
  <si>
    <t>26473.5</t>
  </si>
  <si>
    <t>Myb_transfac(3-204)</t>
  </si>
  <si>
    <t>PTHR10641:SF30(3-204)</t>
  </si>
  <si>
    <t>Homeodomain_like(86-134)</t>
  </si>
  <si>
    <t>Q8L856</t>
  </si>
  <si>
    <t>25864.2</t>
  </si>
  <si>
    <t>SM00665</t>
  </si>
  <si>
    <t>B561(49-175)</t>
  </si>
  <si>
    <t>PTHR10106</t>
  </si>
  <si>
    <t>Cyt_B561(1-239)</t>
  </si>
  <si>
    <t>PS50939</t>
  </si>
  <si>
    <t>CYTOCHROME_B561(13-216)</t>
  </si>
  <si>
    <t>PF03188</t>
  </si>
  <si>
    <t>Cytochrom_B561(49-181)</t>
  </si>
  <si>
    <t>Q8VZG8</t>
  </si>
  <si>
    <t>112114.0</t>
  </si>
  <si>
    <t>LRR_1(648-665)</t>
  </si>
  <si>
    <t>LRR_1(623-644)</t>
  </si>
  <si>
    <t>LRR_1(599-621)</t>
  </si>
  <si>
    <t>LRR_1(551-573)</t>
  </si>
  <si>
    <t>LRR_1(504-524)</t>
  </si>
  <si>
    <t>LRR_1(239-261)</t>
  </si>
  <si>
    <t>PS00109</t>
  </si>
  <si>
    <t>PROTEIN_KINASE_TYR(901-913)</t>
  </si>
  <si>
    <t>PTHR23258:SF472</t>
  </si>
  <si>
    <t>PTHR23258:SF472(277-949)</t>
  </si>
  <si>
    <t>G3DSA:3.80.10.10(272-444)</t>
  </si>
  <si>
    <t>G3DSA:3.80.10.10(44-269)</t>
  </si>
  <si>
    <t>G3DSA:3.80.10.10(446-691)</t>
  </si>
  <si>
    <t>SSF52058(379-683)</t>
  </si>
  <si>
    <t>G3DSA:3.30.200.20(761-855)</t>
  </si>
  <si>
    <t>PR00019</t>
  </si>
  <si>
    <t>LEURICHRPT(621-634)</t>
  </si>
  <si>
    <t>LEURICHRPT(504-517)</t>
  </si>
  <si>
    <t>SSF52047(77-396)</t>
  </si>
  <si>
    <t>Kinase_like(745-949)</t>
  </si>
  <si>
    <t>Pkinase(780-953)</t>
  </si>
  <si>
    <t>LRRNT_2(50-91)</t>
  </si>
  <si>
    <t>PROTEIN_KINASE_ATP(781-803)</t>
  </si>
  <si>
    <t>PROTEIN_KINASE_DOM(775-1009)</t>
  </si>
  <si>
    <t>PTHR23258(277-949)</t>
  </si>
  <si>
    <t>G3DSA:1.10.510.10(855-949)</t>
  </si>
  <si>
    <t>Q9C9V6</t>
  </si>
  <si>
    <t>70313.8</t>
  </si>
  <si>
    <t>NPH3(200-485)</t>
  </si>
  <si>
    <t>BTB/POZ_fold(3-114)</t>
  </si>
  <si>
    <t>Q9LTQ5</t>
  </si>
  <si>
    <t>43448.8</t>
  </si>
  <si>
    <t>MATH(85-218)</t>
  </si>
  <si>
    <t>MATH(238-368)</t>
  </si>
  <si>
    <t>PTHR10420:SF24(84-371)</t>
  </si>
  <si>
    <t>Traf_like(237-373)</t>
  </si>
  <si>
    <t>Traf_like(84-223)</t>
  </si>
  <si>
    <t>MATH(104-202)</t>
  </si>
  <si>
    <t>MATH(245-369)</t>
  </si>
  <si>
    <t>PTHR10420(84-371)</t>
  </si>
  <si>
    <t>MATH(90-198)</t>
  </si>
  <si>
    <t>MATH(240-349)</t>
  </si>
  <si>
    <t>P93042</t>
  </si>
  <si>
    <t>89091.4</t>
  </si>
  <si>
    <t>PTHR10751:SF2</t>
  </si>
  <si>
    <t>PTHR10751:SF2(38-80)</t>
  </si>
  <si>
    <t>PTHR10751</t>
  </si>
  <si>
    <t>PTHR10751(38-80)</t>
  </si>
  <si>
    <t>SSF52540(9-242)</t>
  </si>
  <si>
    <t>RHD3(43-784)</t>
  </si>
  <si>
    <t>Q9ZPW2</t>
  </si>
  <si>
    <t>21749.5</t>
  </si>
  <si>
    <t>G3DSA:2.60.120.260</t>
  </si>
  <si>
    <t>no description(18-169)</t>
  </si>
  <si>
    <t>SSF49785</t>
  </si>
  <si>
    <t>Galactose-binding domain-like(19-169)</t>
  </si>
  <si>
    <t>PS51284</t>
  </si>
  <si>
    <t>DOC(6-192)</t>
  </si>
  <si>
    <t>PTHR12936</t>
  </si>
  <si>
    <t>ANAPHASE-PROMOTING COMPLEX 10(30-192)</t>
  </si>
  <si>
    <t>PIRSF028841</t>
  </si>
  <si>
    <t>Anaphase-promoting complex, subunit 10(1-192)</t>
  </si>
  <si>
    <t>PF03256</t>
  </si>
  <si>
    <t>APC10(8-191)</t>
  </si>
  <si>
    <t>35563.9</t>
  </si>
  <si>
    <t>Transthyretin (prealbumin)(203-324)</t>
  </si>
  <si>
    <t>TRANSTHYRETIN_1(209-224)</t>
  </si>
  <si>
    <t>TRANSTHYRETIN_2(307-319)</t>
  </si>
  <si>
    <t>URICASE AND TRANSTHYRETIN-RELATED(196-324)</t>
  </si>
  <si>
    <t>hdxy_isourate: hydroxyisourate hydrolas(203-324)</t>
  </si>
  <si>
    <t>no description(204-320)</t>
  </si>
  <si>
    <t>Uncharacterised protein with transthyretin domain(1-324)</t>
  </si>
  <si>
    <t>TRNSTHYRETIN(205-225)</t>
  </si>
  <si>
    <t>TRNSTHYRETIN(302-324)</t>
  </si>
  <si>
    <t>Transthyretin(205-323)</t>
  </si>
  <si>
    <t>Q9C5G0</t>
  </si>
  <si>
    <t>39801.3</t>
  </si>
  <si>
    <t>PTHR23215</t>
  </si>
  <si>
    <t>PTHR23215(2-365)</t>
  </si>
  <si>
    <t>ZINC_FINGER_C2H2_1(14-35)</t>
  </si>
  <si>
    <t>ZINC_FINGER_C2H2_1(38-59)</t>
  </si>
  <si>
    <t>ZnF_C2H2(12-35)</t>
  </si>
  <si>
    <t>ZnF_C2H2(36-59)</t>
  </si>
  <si>
    <t>SSF57667(8-65)</t>
  </si>
  <si>
    <t>PS50808</t>
  </si>
  <si>
    <t>ZF_BED(7-66)</t>
  </si>
  <si>
    <t>39166.7</t>
  </si>
  <si>
    <t>Glyoxalase/Bleomycin resistance protein/Dihydroxybiphenyl dioxygenase(85-344)</t>
  </si>
  <si>
    <t>LACTOYLGLUTATHIONE LYASE (GLYOXALASE I)(84-347)</t>
  </si>
  <si>
    <t>Glyoxalase(89-209)</t>
  </si>
  <si>
    <t>Glyoxalase(221-336)</t>
  </si>
  <si>
    <t>GLYOXALASE_I_1(91-112)</t>
  </si>
  <si>
    <t>GLYOXALASE_I_1(221-242)</t>
  </si>
  <si>
    <t>no description(88-221)</t>
  </si>
  <si>
    <t>no description(222-341)</t>
  </si>
  <si>
    <t>glyox_I: lactoylglutathione lyase(63-221)</t>
  </si>
  <si>
    <t>glyox_I: lactoylglutathione lyase(222-336)</t>
  </si>
  <si>
    <t>Q7Y225</t>
  </si>
  <si>
    <t>25316.7</t>
  </si>
  <si>
    <t>multi-domain</t>
  </si>
  <si>
    <t>PTHR21495</t>
  </si>
  <si>
    <t>PTHR21495(65-241)</t>
  </si>
  <si>
    <t>PF03018</t>
  </si>
  <si>
    <t>Dirigent(108-242)</t>
  </si>
  <si>
    <t>Q8LEJ9</t>
  </si>
  <si>
    <t>46019.9</t>
  </si>
  <si>
    <t>PTHR11214:SF5</t>
  </si>
  <si>
    <t>ELICITOR RESPONSE PROTEIN-RELATED(188-395)</t>
  </si>
  <si>
    <t>PTHR11214</t>
  </si>
  <si>
    <t>BETA-1,3-N-ACETYLGLUCOSAMINYLTRANSFERASE(188-395)</t>
  </si>
  <si>
    <t>PF01762</t>
  </si>
  <si>
    <t>Galactosyl_T(153-350)</t>
  </si>
  <si>
    <t>Q9SLA8</t>
  </si>
  <si>
    <t>41213.3</t>
  </si>
  <si>
    <t>G3DSA:3.40.50.720</t>
  </si>
  <si>
    <t>NAD(P)-bd(94-322)</t>
  </si>
  <si>
    <t>PTHR19410:SF12</t>
  </si>
  <si>
    <t>Enoyl-ACP_rdct(65-369)</t>
  </si>
  <si>
    <t>NAD(P)-bd(93-378)</t>
  </si>
  <si>
    <t>PTHR19410</t>
  </si>
  <si>
    <t>ADH_short_C2(65-369)</t>
  </si>
  <si>
    <t>PR00081</t>
  </si>
  <si>
    <t>GDHRDH(300-317)</t>
  </si>
  <si>
    <t>GDHRDH(335-355)</t>
  </si>
  <si>
    <t>GDHRDH(204-215)</t>
  </si>
  <si>
    <t>GDHRDH(278-297)</t>
  </si>
  <si>
    <t>Q38857</t>
  </si>
  <si>
    <t>32093.0</t>
  </si>
  <si>
    <t>XET_C(236-281)</t>
  </si>
  <si>
    <t>ConA_like_lec_gl(18-281)</t>
  </si>
  <si>
    <t>ConA_like_subgrp(7-281)</t>
  </si>
  <si>
    <t>XET(1-284)</t>
  </si>
  <si>
    <t>GLYCOSYL_HYDROL_F16(97-107)</t>
  </si>
  <si>
    <t>Glyco_hydro_16(24-204)</t>
  </si>
  <si>
    <t>Q9FWT2</t>
  </si>
  <si>
    <t>18484.9</t>
  </si>
  <si>
    <t>PS00183</t>
  </si>
  <si>
    <t>UBIQUITIN_CONJUGAT_1(88-103)</t>
  </si>
  <si>
    <t>G3DSA:3.10.110.10</t>
  </si>
  <si>
    <t>UBQ-conjugat_E2(13-126)</t>
  </si>
  <si>
    <t>SSF54495</t>
  </si>
  <si>
    <t>UBQ-conjugat/RWD-like(16-159)</t>
  </si>
  <si>
    <t>PS50127</t>
  </si>
  <si>
    <t>UBIQUITIN_CONJUGAT_2(18-137)</t>
  </si>
  <si>
    <t>SM00212</t>
  </si>
  <si>
    <t>UBCc(18-161)</t>
  </si>
  <si>
    <t>PTHR11621</t>
  </si>
  <si>
    <t>UBQ-conjugat_E2(4-157)</t>
  </si>
  <si>
    <t>PF00179</t>
  </si>
  <si>
    <t>UQ_con(19-152)</t>
  </si>
  <si>
    <t>PTHR11621:SF16</t>
  </si>
  <si>
    <t>PTHR11621:SF16(4-157)</t>
  </si>
  <si>
    <t>294070.9</t>
  </si>
  <si>
    <t>ARM repeat(1718-2408)</t>
  </si>
  <si>
    <t>ARM repeat(1119-1837)</t>
  </si>
  <si>
    <t>ARM repeat(2292-2693)</t>
  </si>
  <si>
    <t>ARM repeat(148-1049)</t>
  </si>
  <si>
    <t>DUF3554(463-809)</t>
  </si>
  <si>
    <t>HEAT(1521-1548)</t>
  </si>
  <si>
    <t>HEAT(1806-1835)</t>
  </si>
  <si>
    <t>HEAT_REPEAT(1688-1726)</t>
  </si>
  <si>
    <t>HEAT_REPEAT(1726-1764)</t>
  </si>
  <si>
    <t>HEAT_REPEAT(2298-2336)</t>
  </si>
  <si>
    <t>TRANSLATIONAL ACTIVATOR GCN1-RELATED(98-2696)</t>
  </si>
  <si>
    <t>no description(1353-2101)</t>
  </si>
  <si>
    <t>no description(2102-2630)</t>
  </si>
  <si>
    <t>Q8GWK1</t>
  </si>
  <si>
    <t>23222.3</t>
  </si>
  <si>
    <t>Di19(13-91)</t>
  </si>
  <si>
    <t>Di19(100-196)</t>
  </si>
  <si>
    <t>Q2V454</t>
  </si>
  <si>
    <t>33120.6</t>
  </si>
  <si>
    <t>PF07816</t>
  </si>
  <si>
    <t>DUF1645(89-281)</t>
  </si>
  <si>
    <t>58709.9</t>
  </si>
  <si>
    <t>Q9SYX2</t>
  </si>
  <si>
    <t>114685.2</t>
  </si>
  <si>
    <t>WD_REPEATS_REGION(712-930)</t>
  </si>
  <si>
    <t>GPROTEINBRPT(781-795)</t>
  </si>
  <si>
    <t>GPROTEINBRPT(824-838)</t>
  </si>
  <si>
    <t>GPROTEINBRPT(908-922)</t>
  </si>
  <si>
    <t>WD40_like(554-1027)</t>
  </si>
  <si>
    <t>WD40(709-744)</t>
  </si>
  <si>
    <t>WD40(755-794)</t>
  </si>
  <si>
    <t>WD40(797-837)</t>
  </si>
  <si>
    <t>WD40(840-879)</t>
  </si>
  <si>
    <t>WD40(883-921)</t>
  </si>
  <si>
    <t>WD40(932-971)</t>
  </si>
  <si>
    <t>WD40(982-1027)</t>
  </si>
  <si>
    <t>Kinase_like(274-525)</t>
  </si>
  <si>
    <t>Pkinase(428-528)</t>
  </si>
  <si>
    <t>PROTEIN_KINASE_DOM(188-529)</t>
  </si>
  <si>
    <t>WD40/YVTN_repeat-like(712-1025)</t>
  </si>
  <si>
    <t>PTHR22847:SF14</t>
  </si>
  <si>
    <t>PTHR22847:SF14(768-967)</t>
  </si>
  <si>
    <t>WD_REPEATS_2(804-846)</t>
  </si>
  <si>
    <t>WD_REPEATS_2(890-930)</t>
  </si>
  <si>
    <t>PTHR22847</t>
  </si>
  <si>
    <t>PTHR22847(768-967)</t>
  </si>
  <si>
    <t>G3DSA:1.10.510.10(274-589)</t>
  </si>
  <si>
    <t>WD_REPEATS_1(781-795)</t>
  </si>
  <si>
    <t>WD_REPEATS_1(908-922)</t>
  </si>
  <si>
    <t>WD40(717-744)</t>
  </si>
  <si>
    <t>WD40(766-794)</t>
  </si>
  <si>
    <t>WD40(803-837)</t>
  </si>
  <si>
    <t>WD40(888-921)</t>
  </si>
  <si>
    <t>29594.3</t>
  </si>
  <si>
    <t>AT4G05320.5</t>
  </si>
  <si>
    <t>P48006</t>
  </si>
  <si>
    <t>25131.9</t>
  </si>
  <si>
    <t>G3DSA:3.30.70.60</t>
  </si>
  <si>
    <t>no description(135-231)</t>
  </si>
  <si>
    <t>SM00888</t>
  </si>
  <si>
    <t>no description(142-231)</t>
  </si>
  <si>
    <t>PS00824</t>
  </si>
  <si>
    <t>EF1BD_1(106-114)</t>
  </si>
  <si>
    <t>PS00825</t>
  </si>
  <si>
    <t>EF1BD_2(220-231)</t>
  </si>
  <si>
    <t>SSF54984</t>
  </si>
  <si>
    <t>eEF-1beta-like(138-231)</t>
  </si>
  <si>
    <t>PTHR11595:SF5</t>
  </si>
  <si>
    <t>ELONGATION FACTOR 1-BETA(2-215)</t>
  </si>
  <si>
    <t>PTHR11595</t>
  </si>
  <si>
    <t>PF00736</t>
  </si>
  <si>
    <t>EF1_GNE(142-231)</t>
  </si>
  <si>
    <t>Q944L8</t>
  </si>
  <si>
    <t>28007.7</t>
  </si>
  <si>
    <t>G3DSA:3.20.20.10(10-257)</t>
  </si>
  <si>
    <t>PP_YBL036C(16-252)</t>
  </si>
  <si>
    <t>PP_YBL036C(6-257)</t>
  </si>
  <si>
    <t>SSF51419(11-250)</t>
  </si>
  <si>
    <t>UPF0001(94-108)</t>
  </si>
  <si>
    <t>YBL036c_PLPDEIII(14-256)</t>
  </si>
  <si>
    <t>Ala_racemase_N(27-252)</t>
  </si>
  <si>
    <t>14558.6</t>
  </si>
  <si>
    <t>RuBisCO_small(66-102)</t>
  </si>
  <si>
    <t>RuBisCO_small(56-102)</t>
  </si>
  <si>
    <t>Q93VP3</t>
  </si>
  <si>
    <t>15102.8</t>
  </si>
  <si>
    <t>SSF50104</t>
  </si>
  <si>
    <t>Translation proteins SH3-like domain(13-94)</t>
  </si>
  <si>
    <t>SSF50249</t>
  </si>
  <si>
    <t>Nucleic acid-binding proteins(85-137)</t>
  </si>
  <si>
    <t>PF01287</t>
  </si>
  <si>
    <t>eIF-5a(84-126)</t>
  </si>
  <si>
    <t>PF00467</t>
  </si>
  <si>
    <t>KOW(28-48)</t>
  </si>
  <si>
    <t>PIRSF003025</t>
  </si>
  <si>
    <t>Translation initiation factor eIF-5A(1-136)</t>
  </si>
  <si>
    <t>PTHR11673:SF2</t>
  </si>
  <si>
    <t>INITIATION FACTOR 5A(1-126)</t>
  </si>
  <si>
    <t>PTHR11673</t>
  </si>
  <si>
    <t>TRANSLATION INITIATION FACTOR 5A-RELATED(1-126)</t>
  </si>
  <si>
    <t>TIGR00037</t>
  </si>
  <si>
    <t>eIF_5A: translation initiation factor eIF-5A(15-138)</t>
  </si>
  <si>
    <t>G3DSA:2.30.30.30</t>
  </si>
  <si>
    <t>no description(13-83)</t>
  </si>
  <si>
    <t>G3DSA:2.40.50.140</t>
  </si>
  <si>
    <t>no description(85-126)</t>
  </si>
  <si>
    <t>PS00302</t>
  </si>
  <si>
    <t>IF5A_HYPUSINE(49-56)</t>
  </si>
  <si>
    <t>Q8LPG9</t>
  </si>
  <si>
    <t>74281.5</t>
  </si>
  <si>
    <t>IQ(322-342)</t>
  </si>
  <si>
    <t>IQ(321-349)</t>
  </si>
  <si>
    <t>IQ(345-372)</t>
  </si>
  <si>
    <t>no description(320-342)</t>
  </si>
  <si>
    <t>P46313</t>
  </si>
  <si>
    <t>44047.4</t>
  </si>
  <si>
    <t>PF00487</t>
  </si>
  <si>
    <t>FA_desaturase(83-344)</t>
  </si>
  <si>
    <t>PF11960</t>
  </si>
  <si>
    <t>DUF3474(16-63)</t>
  </si>
  <si>
    <t>Q9LVH6</t>
  </si>
  <si>
    <t>37196.6</t>
  </si>
  <si>
    <t>Aldose_epim(12-337)</t>
  </si>
  <si>
    <t>Gal_mut_like(7-340)</t>
  </si>
  <si>
    <t>PTHR10091</t>
  </si>
  <si>
    <t>Ald_epimerase(57-341)</t>
  </si>
  <si>
    <t>Glyco_hydro_42_D5(1-340)</t>
  </si>
  <si>
    <t>Q9SUR0</t>
  </si>
  <si>
    <t>17517.7</t>
  </si>
  <si>
    <t>SSF55961</t>
  </si>
  <si>
    <t>SSF55961(3-150)</t>
  </si>
  <si>
    <t>PF00407</t>
  </si>
  <si>
    <t>Bet_v_I(3-150)</t>
  </si>
  <si>
    <t>G3DSA:3.30.530.20</t>
  </si>
  <si>
    <t>G3DSA:3.30.530.20(1-148)</t>
  </si>
  <si>
    <t>43872.9</t>
  </si>
  <si>
    <t>no description(188-408)</t>
  </si>
  <si>
    <t>Protein serine/threonine phosphatase 2C, catalytic domain(152-411)</t>
  </si>
  <si>
    <t>PROTEIN PHOSPHATASE 2C(165-413)</t>
  </si>
  <si>
    <t>SpoIIE(197-410)</t>
  </si>
  <si>
    <t>no description(161-409)</t>
  </si>
  <si>
    <t>no description(170-411)</t>
  </si>
  <si>
    <t>Q8W0Z1</t>
  </si>
  <si>
    <t>41763.4</t>
  </si>
  <si>
    <t>MATH(66-201)</t>
  </si>
  <si>
    <t>MATH(221-352)</t>
  </si>
  <si>
    <t>Traf_like(65-206)</t>
  </si>
  <si>
    <t>Traf_like(220-357)</t>
  </si>
  <si>
    <t>PTHR10420:SF24(65-355)</t>
  </si>
  <si>
    <t>MATH(86-191)</t>
  </si>
  <si>
    <t>MATH(239-352)</t>
  </si>
  <si>
    <t>PTHR10420(65-355)</t>
  </si>
  <si>
    <t>MATH(71-181)</t>
  </si>
  <si>
    <t>MATH(223-333)</t>
  </si>
  <si>
    <t>Q9LUM3</t>
  </si>
  <si>
    <t>82583.5</t>
  </si>
  <si>
    <t>SSF52025(324-522)</t>
  </si>
  <si>
    <t>SUBTILISIN(128-147)</t>
  </si>
  <si>
    <t>SUBTILISIN(206-219)</t>
  </si>
  <si>
    <t>SUBTILISIN(546-562)</t>
  </si>
  <si>
    <t>Peptidase_S8(127-583)</t>
  </si>
  <si>
    <t>Inhibitor_I9(27-103)</t>
  </si>
  <si>
    <t>PA(368-462)</t>
  </si>
  <si>
    <t>PTHR10795:SF17(24-773)</t>
  </si>
  <si>
    <t>Pept_S8_S53(85-624)</t>
  </si>
  <si>
    <t>Pept_S8_S53(121-618)</t>
  </si>
  <si>
    <t>SUBTILASE_SER(547-557)</t>
  </si>
  <si>
    <t>SubtilSerProt(24-773)</t>
  </si>
  <si>
    <t>Prot_inh_propept(25-103)</t>
  </si>
  <si>
    <t>Q9ZSA2</t>
  </si>
  <si>
    <t>59894.0</t>
  </si>
  <si>
    <t>EF_HAND_1(393-405)</t>
  </si>
  <si>
    <t>EF_HAND_1(429-441)</t>
  </si>
  <si>
    <t>EF_HAND_1(465-477)</t>
  </si>
  <si>
    <t>EF_HAND_1(500-512)</t>
  </si>
  <si>
    <t>EF-Hand_type(450-516)</t>
  </si>
  <si>
    <t>Pkinase(80-338)</t>
  </si>
  <si>
    <t>PROTEIN_KINASE_ATP(86-113)</t>
  </si>
  <si>
    <t>S_TKc(80-338)</t>
  </si>
  <si>
    <t>EFh(384-412)</t>
  </si>
  <si>
    <t>EFh(420-448)</t>
  </si>
  <si>
    <t>EFh(456-484)</t>
  </si>
  <si>
    <t>EFh(491-519)</t>
  </si>
  <si>
    <t>PROTEIN_KINASE_ST(200-212)</t>
  </si>
  <si>
    <t>G3DSA:3.30.200.20(74-160)</t>
  </si>
  <si>
    <t>SSF47473(302-517)</t>
  </si>
  <si>
    <t>Kinase_like(55-365)</t>
  </si>
  <si>
    <t>PROTEIN_KINASE_DOM(80-338)</t>
  </si>
  <si>
    <t>efhand(385-412)</t>
  </si>
  <si>
    <t>efhand(458-483)</t>
  </si>
  <si>
    <t>efhand(492-518)</t>
  </si>
  <si>
    <t>EF_HAND_2(380-415)</t>
  </si>
  <si>
    <t>EF_HAND_2(416-451)</t>
  </si>
  <si>
    <t>EF_HAND_2(452-487)</t>
  </si>
  <si>
    <t>EF_HAND_2(488-522)</t>
  </si>
  <si>
    <t>PTHR22982</t>
  </si>
  <si>
    <t>Ca/CaM-dep_prot_kinase-like(128-529)</t>
  </si>
  <si>
    <t>PTHR22982:SF13</t>
  </si>
  <si>
    <t>Ca-dep_prot_kinase(128-529)</t>
  </si>
  <si>
    <t>G3DSA:1.10.510.10(163-417)</t>
  </si>
  <si>
    <t>P23321</t>
  </si>
  <si>
    <t>35142.1</t>
  </si>
  <si>
    <t>PF01716</t>
  </si>
  <si>
    <t>MSP(96-332)</t>
  </si>
  <si>
    <t>Q9SUL8</t>
  </si>
  <si>
    <t>30219.9</t>
  </si>
  <si>
    <t>PTHR21236:SF1</t>
  </si>
  <si>
    <t>PTHR21236:SF1(79-277)</t>
  </si>
  <si>
    <t>PTHR21236</t>
  </si>
  <si>
    <t>PTHR21236(79-277)</t>
  </si>
  <si>
    <t>PF04893</t>
  </si>
  <si>
    <t>Yip1(134-261)</t>
  </si>
  <si>
    <t>Q8LPS9</t>
  </si>
  <si>
    <t>60820.0</t>
  </si>
  <si>
    <t>Cu-oxidase_2(395-520)</t>
  </si>
  <si>
    <t>PTHR11709(87-545)</t>
  </si>
  <si>
    <t>PTHR11709:SF11(87-545)</t>
  </si>
  <si>
    <t>Cupredoxin(348-540)</t>
  </si>
  <si>
    <t>Cupredoxin(166-340)</t>
  </si>
  <si>
    <t>Cupredoxin(34-162)</t>
  </si>
  <si>
    <t>Cupredoxin(350-540)</t>
  </si>
  <si>
    <t>Cupredoxin(23-185)</t>
  </si>
  <si>
    <t>Cupredoxin(163-342)</t>
  </si>
  <si>
    <t>Cu-oxidase(169-303)</t>
  </si>
  <si>
    <t>Cu-oxidase_3(43-156)</t>
  </si>
  <si>
    <t>181922.6</t>
  </si>
  <si>
    <t>Syja_N(84-394)</t>
  </si>
  <si>
    <t>WW(510-540)</t>
  </si>
  <si>
    <t>WW domain(500-541)</t>
  </si>
  <si>
    <t>no description(509-542)</t>
  </si>
  <si>
    <t>WW_DOMAIN_2(508-542)</t>
  </si>
  <si>
    <t>SAC(147-522)</t>
  </si>
  <si>
    <t>WW_DOMAIN_1(514-540)</t>
  </si>
  <si>
    <t>no description(499-549)</t>
  </si>
  <si>
    <t>SUPPRESSOR OF ACTIN (SAC)-RELATED, ARATH(157-879)</t>
  </si>
  <si>
    <t>INOSITOL 5-PHOSPHATASE(157-879)</t>
  </si>
  <si>
    <t>Q9C9E8</t>
  </si>
  <si>
    <t>84533.5</t>
  </si>
  <si>
    <t>PTHR10338:SF8</t>
  </si>
  <si>
    <t>INTER-ALPHA-TRYPSIN INHIBITOR HEAVY CHAIN(445-756)</t>
  </si>
  <si>
    <t>PTHR10338</t>
  </si>
  <si>
    <t>VON WILLEBRAND FACTOR, TYPE A DOMAIN CONTAINING(445-756)</t>
  </si>
  <si>
    <t>SSF53300</t>
  </si>
  <si>
    <t>vWA-like(323-507)</t>
  </si>
  <si>
    <t>PS50234</t>
  </si>
  <si>
    <t>VWFA(326-517)</t>
  </si>
  <si>
    <t>PF00092</t>
  </si>
  <si>
    <t>VWA(327-492)</t>
  </si>
  <si>
    <t>SM00327</t>
  </si>
  <si>
    <t>no description(324-498)</t>
  </si>
  <si>
    <t>34910.3</t>
  </si>
  <si>
    <t>WRKY(111-176)</t>
  </si>
  <si>
    <t>WRKY(228-293)</t>
  </si>
  <si>
    <t>WRKY(117-175)</t>
  </si>
  <si>
    <t>WRKY(233-291)</t>
  </si>
  <si>
    <t>no description(116-175)</t>
  </si>
  <si>
    <t>no description(233-292)</t>
  </si>
  <si>
    <t>no description(100-177)</t>
  </si>
  <si>
    <t>no description(217-294)</t>
  </si>
  <si>
    <t>A8MR02</t>
  </si>
  <si>
    <t>36874.4</t>
  </si>
  <si>
    <t>MATH(59-168)</t>
  </si>
  <si>
    <t>MATH(188-316)</t>
  </si>
  <si>
    <t>Traf_like(58-173)</t>
  </si>
  <si>
    <t>Traf_like(187-321)</t>
  </si>
  <si>
    <t>PTHR10420:SF24(58-316)</t>
  </si>
  <si>
    <t>MATH(97-169)</t>
  </si>
  <si>
    <t>MATH(198-315)</t>
  </si>
  <si>
    <t>PTHR10420(58-316)</t>
  </si>
  <si>
    <t>MATH(64-149)</t>
  </si>
  <si>
    <t>MATH(190-297)</t>
  </si>
  <si>
    <t>26644.8</t>
  </si>
  <si>
    <t>Oxidored_molyb(15-86)</t>
  </si>
  <si>
    <t>MoCF_oxrdtse_dimer(111-241)</t>
  </si>
  <si>
    <t>Ig_E-set(111-237)</t>
  </si>
  <si>
    <t>PTHR19372(14-241)</t>
  </si>
  <si>
    <t>Oxidored_molyb(15-110)</t>
  </si>
  <si>
    <t>EUMOPTERIN(30-46)</t>
  </si>
  <si>
    <t>EUMOPTERIN(47-60)</t>
  </si>
  <si>
    <t>EUMOPTERIN(63-76)</t>
  </si>
  <si>
    <t>EUMOPTERIN(134-148)</t>
  </si>
  <si>
    <t>EUMOPTERIN(148-160)</t>
  </si>
  <si>
    <t>EUMOPTERIN(202-214)</t>
  </si>
  <si>
    <t>EUMOPTERIN(217-230)</t>
  </si>
  <si>
    <t>Mo-co_dimer(107-234)</t>
  </si>
  <si>
    <t>Oxred_molyb_bd(7-110)</t>
  </si>
  <si>
    <t>42846.4</t>
  </si>
  <si>
    <t>GAPDH(214-221)</t>
  </si>
  <si>
    <t>NAD(P)-bd(64-233)</t>
  </si>
  <si>
    <t>Gp_dh_N(65-216)</t>
  </si>
  <si>
    <t>GAPDH-I(66-389)</t>
  </si>
  <si>
    <t>SSF55347(216-378)</t>
  </si>
  <si>
    <t>GAP_DH(63-399)</t>
  </si>
  <si>
    <t>G3PDHDRGNASE(174-187)</t>
  </si>
  <si>
    <t>G3PDHDRGNASE(210-228)</t>
  </si>
  <si>
    <t>G3PDHDRGNASE(237-253)</t>
  </si>
  <si>
    <t>G3PDHDRGNASE(293-310)</t>
  </si>
  <si>
    <t>G3PDHDRGNASE(333-348)</t>
  </si>
  <si>
    <t>Gp_dh_C(221-377)</t>
  </si>
  <si>
    <t>G3DSA:3.30.360.10(214-379)</t>
  </si>
  <si>
    <t>GAP_DH(65-397)</t>
  </si>
  <si>
    <t>Q9SJI7</t>
  </si>
  <si>
    <t>46056.6</t>
  </si>
  <si>
    <t>SSF53474(23-347)</t>
  </si>
  <si>
    <t>PF01764</t>
  </si>
  <si>
    <t>Lipase_3(132-304)</t>
  </si>
  <si>
    <t>G3DSA:3.40.50.1820(64-320)</t>
  </si>
  <si>
    <t>34385.1</t>
  </si>
  <si>
    <t>PTHR11214:SF5(188-283)</t>
  </si>
  <si>
    <t>Glyco_trans_31(188-283)</t>
  </si>
  <si>
    <t>Galactosyl_T(153-282)</t>
  </si>
  <si>
    <t>27640.7</t>
  </si>
  <si>
    <t>no description(4-47)</t>
  </si>
  <si>
    <t>no description(52-99)</t>
  </si>
  <si>
    <t>zf-B_box(55-86)</t>
  </si>
  <si>
    <t>73578.5</t>
  </si>
  <si>
    <t>DNase I-like(87-646)</t>
  </si>
  <si>
    <t>no description(87-643)</t>
  </si>
  <si>
    <t>Exo_endo_phos(113-614)</t>
  </si>
  <si>
    <t>no description(313-622)</t>
  </si>
  <si>
    <t>TYPE I INOSITOL POLYPHOSPHATE 5-PHOSPHATASE, ARATH(304-631)</t>
  </si>
  <si>
    <t>INOSITOL 5-PHOSPHATASE(304-631)</t>
  </si>
  <si>
    <t>41236.2</t>
  </si>
  <si>
    <t>Q9FFH6</t>
  </si>
  <si>
    <t>26204.9</t>
  </si>
  <si>
    <t>G3DSA:2.30.180.10</t>
  </si>
  <si>
    <t>BIgH3_FAS1(36-181)</t>
  </si>
  <si>
    <t>PS50213</t>
  </si>
  <si>
    <t>FAS1(34-179)</t>
  </si>
  <si>
    <t>SM00554</t>
  </si>
  <si>
    <t>FAS1(75-182)</t>
  </si>
  <si>
    <t>SSF82153</t>
  </si>
  <si>
    <t>BIgH3_FAS1(40-183)</t>
  </si>
  <si>
    <t>PF02469</t>
  </si>
  <si>
    <t>Fasciclin(46-181)</t>
  </si>
  <si>
    <t>P25069</t>
  </si>
  <si>
    <t>16819.5</t>
  </si>
  <si>
    <t>no description(85-113)</t>
  </si>
  <si>
    <t>no description(121-149)</t>
  </si>
  <si>
    <t>efhand(12-40)</t>
  </si>
  <si>
    <t>efhand(85-113)</t>
  </si>
  <si>
    <t>efhand(121-148)</t>
  </si>
  <si>
    <t>no description(2-146)</t>
  </si>
  <si>
    <t>EF_HAND_2(81-116)</t>
  </si>
  <si>
    <t>EF_HAND_2(117-149)</t>
  </si>
  <si>
    <t>EF_HAND_1(94-106)</t>
  </si>
  <si>
    <t>EF_HAND_1(130-142)</t>
  </si>
  <si>
    <t>PTHR23050:SF20</t>
  </si>
  <si>
    <t>CALMODULIN(1-149)</t>
  </si>
  <si>
    <t>PTHR23050</t>
  </si>
  <si>
    <t>CALCIUM BINDING PROTEIN(1-149)</t>
  </si>
  <si>
    <t>EF-hand(1-147)</t>
  </si>
  <si>
    <t>49648.5</t>
  </si>
  <si>
    <t>AT4G26860.1</t>
  </si>
  <si>
    <t>26638.4</t>
  </si>
  <si>
    <t>G3DSA:3.20.20.10(10-244)</t>
  </si>
  <si>
    <t>PP_YBL036C(1-237)</t>
  </si>
  <si>
    <t>PP_YBL036C(1-243)</t>
  </si>
  <si>
    <t>SSF51419(8-235)</t>
  </si>
  <si>
    <t>YBL036c_PLPDEIII(1-241)</t>
  </si>
  <si>
    <t>Ala_racemase_N(18-237)</t>
  </si>
  <si>
    <t>O78310</t>
  </si>
  <si>
    <t>22243.8</t>
  </si>
  <si>
    <t>PTHR10003:SF12</t>
  </si>
  <si>
    <t>SUPEROXIDE DISMUTASE [CU-ZN](94-214)</t>
  </si>
  <si>
    <t>PTHR10003</t>
  </si>
  <si>
    <t>CU/ZN SUPEROXIDE DISMUTASE(94-214)</t>
  </si>
  <si>
    <t>PF00080</t>
  </si>
  <si>
    <t>Sod_Cu(67-211)</t>
  </si>
  <si>
    <t>PR00068</t>
  </si>
  <si>
    <t>CUZNDISMTASE(106-128)</t>
  </si>
  <si>
    <t>CUZNDISMTASE(142-151)</t>
  </si>
  <si>
    <t>CUZNDISMTASE(161-183)</t>
  </si>
  <si>
    <t>CUZNDISMTASE(186-212)</t>
  </si>
  <si>
    <t>SSF49329</t>
  </si>
  <si>
    <t>Cu,Zn superoxide dismutase-like(63-216)</t>
  </si>
  <si>
    <t>PS00087</t>
  </si>
  <si>
    <t>SOD_CU_ZN_1(106-116)</t>
  </si>
  <si>
    <t>PS00332</t>
  </si>
  <si>
    <t>SOD_CU_ZN_2(200-211)</t>
  </si>
  <si>
    <t>G3DSA:2.60.40.200</t>
  </si>
  <si>
    <t>no description(62-216)</t>
  </si>
  <si>
    <t>AT4G16830.3</t>
  </si>
  <si>
    <t>A8MQJ5</t>
  </si>
  <si>
    <t>37061.6</t>
  </si>
  <si>
    <t>HABP4_PAI-RBP1(137-242)</t>
  </si>
  <si>
    <t>PTHR12299:SF4(48-343)</t>
  </si>
  <si>
    <t>PTHR12299(48-343)</t>
  </si>
  <si>
    <t>Q9LY93</t>
  </si>
  <si>
    <t>18472.2</t>
  </si>
  <si>
    <t>PTHR10666(56-144)</t>
  </si>
  <si>
    <t>G3DSA:3.10.20.90(70-144)</t>
  </si>
  <si>
    <t>UBIQUITIN_2(70-138)</t>
  </si>
  <si>
    <t>SSF54236(53-141)</t>
  </si>
  <si>
    <t>UBQ(70-140)</t>
  </si>
  <si>
    <t>ubiquitin(81-137)</t>
  </si>
  <si>
    <t>32937.7</t>
  </si>
  <si>
    <t>17140.2</t>
  </si>
  <si>
    <t>eIF-5a(84-153)</t>
  </si>
  <si>
    <t>Translation initiation factor eIF-5A(1-157)</t>
  </si>
  <si>
    <t>no description(85-158)</t>
  </si>
  <si>
    <t>Nucleic acid-binding proteins(85-157)</t>
  </si>
  <si>
    <t>eIF_5A: translation initiation factor eIF-5A(15-153)</t>
  </si>
  <si>
    <t>INITIATION FACTOR 5A(1-158)</t>
  </si>
  <si>
    <t>TRANSLATION INITIATION FACTOR 5A-RELATED(1-158)</t>
  </si>
  <si>
    <t>Q8L7A9</t>
  </si>
  <si>
    <t>103733.7</t>
  </si>
  <si>
    <t>PIRSF037097</t>
  </si>
  <si>
    <t>AP4_complex_epsilon(1-938)</t>
  </si>
  <si>
    <t>ARM-type_fold(21-602)</t>
  </si>
  <si>
    <t>ARM-like(13-513)</t>
  </si>
  <si>
    <t>PF01602</t>
  </si>
  <si>
    <t>Adaptin_N(63-594)</t>
  </si>
  <si>
    <t>PTHR22780</t>
  </si>
  <si>
    <t>PTHR22780(25-929)</t>
  </si>
  <si>
    <t>PTHR22780:SF6</t>
  </si>
  <si>
    <t>PTHR22780:SF6(25-929)</t>
  </si>
  <si>
    <t>Q9LFH5</t>
  </si>
  <si>
    <t>17969.7</t>
  </si>
  <si>
    <t>SSF46906</t>
  </si>
  <si>
    <t>Ribosomal protein L11, C-terminal domain(74-145)</t>
  </si>
  <si>
    <t>SSF54747</t>
  </si>
  <si>
    <t>Ribosomal protein L11, N-terminal domain(12-75)</t>
  </si>
  <si>
    <t>PS00359</t>
  </si>
  <si>
    <t>RIBOSOMAL_L11(131-146)</t>
  </si>
  <si>
    <t>G3DSA:3.30.1550.10</t>
  </si>
  <si>
    <t>no description(1-81)</t>
  </si>
  <si>
    <t>PTHR11661:SF2</t>
  </si>
  <si>
    <t>60S RIBOSOMAL PROTEIN L12(1-166)</t>
  </si>
  <si>
    <t>PTHR11661</t>
  </si>
  <si>
    <t>SM00649</t>
  </si>
  <si>
    <t>no description(13-145)</t>
  </si>
  <si>
    <t>PF03946</t>
  </si>
  <si>
    <t>Ribosomal_L11_N(13-70)</t>
  </si>
  <si>
    <t>PF00298</t>
  </si>
  <si>
    <t>Ribosomal_L11(75-144)</t>
  </si>
  <si>
    <t>O22208</t>
  </si>
  <si>
    <t>78437.2</t>
  </si>
  <si>
    <t>PTHR22952(234-262)</t>
  </si>
  <si>
    <t>bZIP_1(226-287)</t>
  </si>
  <si>
    <t>BZIP(228-288)</t>
  </si>
  <si>
    <t>G3DSA:1.20.5.170</t>
  </si>
  <si>
    <t>G3DSA:1.20.5.170(230-291)</t>
  </si>
  <si>
    <t>BRLZ(226-290)</t>
  </si>
  <si>
    <t>45416.9</t>
  </si>
  <si>
    <t>no description(152-233)</t>
  </si>
  <si>
    <t>STEROL REGULATORY ELEMENT-BINDING PROTEIN 1, SRBP1(158-208)</t>
  </si>
  <si>
    <t>STEROL REGULATORY ELEMENT-BINDING PROTEIN(158-208)</t>
  </si>
  <si>
    <t>HLH(158-207)</t>
  </si>
  <si>
    <t>no description(162-212)</t>
  </si>
  <si>
    <t>HLH(157-207)</t>
  </si>
  <si>
    <t>HLH, helix-loop-helix DNA-binding domain(154-239)</t>
  </si>
  <si>
    <t>Q9SUT5</t>
  </si>
  <si>
    <t>39761.9</t>
  </si>
  <si>
    <t>SSF48452</t>
  </si>
  <si>
    <t>SSF48452(2-122)</t>
  </si>
  <si>
    <t>CS(161-236)</t>
  </si>
  <si>
    <t>SM00028</t>
  </si>
  <si>
    <t>TPR(2-35)</t>
  </si>
  <si>
    <t>TPR(36-69)</t>
  </si>
  <si>
    <t>TPR(70-103)</t>
  </si>
  <si>
    <t>G3DSA:2.60.40.790(151-264)</t>
  </si>
  <si>
    <t>PTHR22904:SF10</t>
  </si>
  <si>
    <t>PTHR22904:SF10(6-354)</t>
  </si>
  <si>
    <t>PS50293</t>
  </si>
  <si>
    <t>TPR_REGION(2-103)</t>
  </si>
  <si>
    <t>G3DSA:1.25.40.10</t>
  </si>
  <si>
    <t>TPR-like_helical(2-119)</t>
  </si>
  <si>
    <t>HSP20_chap(158-249)</t>
  </si>
  <si>
    <t>PS50005</t>
  </si>
  <si>
    <t>PS51048</t>
  </si>
  <si>
    <t>SGS(268-358)</t>
  </si>
  <si>
    <t>CS(157-246)</t>
  </si>
  <si>
    <t>PTHR22904</t>
  </si>
  <si>
    <t>PTHR22904(6-354)</t>
  </si>
  <si>
    <t>PF05002</t>
  </si>
  <si>
    <t>SGS(275-356)</t>
  </si>
  <si>
    <t>Q8RXD5</t>
  </si>
  <si>
    <t>23793.1</t>
  </si>
  <si>
    <t>G3DSA:2.80.10.50</t>
  </si>
  <si>
    <t>G3DSA:2.80.10.50(25-213)</t>
  </si>
  <si>
    <t>SSF50386</t>
  </si>
  <si>
    <t>Kunitz_like(27-205)</t>
  </si>
  <si>
    <t>SM00452</t>
  </si>
  <si>
    <t>STI(29-206)</t>
  </si>
  <si>
    <t>PS00283</t>
  </si>
  <si>
    <t>SOYBEAN_KUNITZ(30-46)</t>
  </si>
  <si>
    <t>PR00291</t>
  </si>
  <si>
    <t>KUNITZINHBTR(28-57)</t>
  </si>
  <si>
    <t>KUNITZINHBTR(66-86)</t>
  </si>
  <si>
    <t>KUNITZINHBTR(174-203)</t>
  </si>
  <si>
    <t>KUNITZINHBTR(149-168)</t>
  </si>
  <si>
    <t>PF00197</t>
  </si>
  <si>
    <t>Kunitz_legume(30-204)</t>
  </si>
  <si>
    <t>O82663</t>
  </si>
  <si>
    <t>69655.8</t>
  </si>
  <si>
    <t>PTHR11632</t>
  </si>
  <si>
    <t>PTHR11632(36-634)</t>
  </si>
  <si>
    <t>PS00504</t>
  </si>
  <si>
    <t>FRD_SDH_FAD_BINDING(85-94)</t>
  </si>
  <si>
    <t>PF02910</t>
  </si>
  <si>
    <t>Succ_DH_flav_C(502-634)</t>
  </si>
  <si>
    <t>PTHR11632:SF5</t>
  </si>
  <si>
    <t>PTHR11632:SF5(36-634)</t>
  </si>
  <si>
    <t>PF00890</t>
  </si>
  <si>
    <t>FAD_binding_2(51-447)</t>
  </si>
  <si>
    <t>TIGR01812</t>
  </si>
  <si>
    <t>sdhA_frdA_Gneg(51-634)</t>
  </si>
  <si>
    <t>SSF46977</t>
  </si>
  <si>
    <t>Succ_DH_flav_C(493-634)</t>
  </si>
  <si>
    <t>SSF56425</t>
  </si>
  <si>
    <t>SSF56425(279-397)</t>
  </si>
  <si>
    <t>TIGR01816</t>
  </si>
  <si>
    <t>sdhA_forward(48-634)</t>
  </si>
  <si>
    <t>G3DSA:3.50.50.60</t>
  </si>
  <si>
    <t>G3DSA:3.50.50.60(28-514)</t>
  </si>
  <si>
    <t>SSF51905</t>
  </si>
  <si>
    <t>SSF51905(29-469)</t>
  </si>
  <si>
    <t>28776.3</t>
  </si>
  <si>
    <t>PTHR11595:SF5(2-215)</t>
  </si>
  <si>
    <t>SSF47616</t>
  </si>
  <si>
    <t>GST_C_like(10-62)</t>
  </si>
  <si>
    <t>PTHR11595(2-215)</t>
  </si>
  <si>
    <t>Transl_elong_EF1B_B/D_G_exch(138-231)</t>
  </si>
  <si>
    <t>Transl_elong_EF1B/rib_con(135-231)</t>
  </si>
  <si>
    <t>AT1G09070.1</t>
  </si>
  <si>
    <t>O04023</t>
  </si>
  <si>
    <t>34189.2</t>
  </si>
  <si>
    <t>C2(5-110)</t>
  </si>
  <si>
    <t>C2(6-94)</t>
  </si>
  <si>
    <t>C2_CaLB(6-140)</t>
  </si>
  <si>
    <t>G3DSA:2.60.40.150</t>
  </si>
  <si>
    <t>G3DSA:2.60.40.150(2-101)</t>
  </si>
  <si>
    <t>Q8RY17</t>
  </si>
  <si>
    <t>79430.2</t>
  </si>
  <si>
    <t>PROTEIN_KINASE_ST(505-517)</t>
  </si>
  <si>
    <t>G3DSA:3.30.200.20(365-459)</t>
  </si>
  <si>
    <t>Kinase_like(354-662)</t>
  </si>
  <si>
    <t>PTHR23258:SF444</t>
  </si>
  <si>
    <t>PTHR23258:SF444(82-562)</t>
  </si>
  <si>
    <t>Pkinase(385-650)</t>
  </si>
  <si>
    <t>PROTEIN_KINASE_DOM(384-657)</t>
  </si>
  <si>
    <t>PTHR23258(82-562)</t>
  </si>
  <si>
    <t>G3DSA:1.10.510.10(462-665)</t>
  </si>
  <si>
    <t>PF08488</t>
  </si>
  <si>
    <t>WAK(146-242)</t>
  </si>
  <si>
    <t>39731.2</t>
  </si>
  <si>
    <t>JAB1/MPN domain(56-196)</t>
  </si>
  <si>
    <t>no description(58-195)</t>
  </si>
  <si>
    <t>COP9 SIGNALOSOME COMPLEX SUBUNIT 5(1-341)</t>
  </si>
  <si>
    <t>EUKARYOTIC TRANSLATION INITIATION FACTOR 3 -RELATED(1-341)</t>
  </si>
  <si>
    <t>22620.3</t>
  </si>
  <si>
    <t>Di19(5-196)</t>
  </si>
  <si>
    <t>Q9ZUU4</t>
  </si>
  <si>
    <t>30717.6</t>
  </si>
  <si>
    <t>PTHR10432:SF56</t>
  </si>
  <si>
    <t>RIBONUCLEOPROTEIN, CHLOROPLAST(91-288)</t>
  </si>
  <si>
    <t>RNA-BINDING PROTEIN(91-288)</t>
  </si>
  <si>
    <t>RRM(91-169)</t>
  </si>
  <si>
    <t>RRM(204-282)</t>
  </si>
  <si>
    <t>no description(92-201)</t>
  </si>
  <si>
    <t>no description(202-289)</t>
  </si>
  <si>
    <t>no description(92-165)</t>
  </si>
  <si>
    <t>no description(205-278)</t>
  </si>
  <si>
    <t>RNA-binding domain, RBD(56-202)</t>
  </si>
  <si>
    <t>RNA-binding domain, RBD(191-287)</t>
  </si>
  <si>
    <t>RRM_1(93-163)</t>
  </si>
  <si>
    <t>RRM_1(206-276)</t>
  </si>
  <si>
    <t>74409.6</t>
  </si>
  <si>
    <t>IQ(322-350)</t>
  </si>
  <si>
    <t>IQ(346-373)</t>
  </si>
  <si>
    <t>IQ(321-343)</t>
  </si>
  <si>
    <t>IQ(323-343)</t>
  </si>
  <si>
    <t>O82647</t>
  </si>
  <si>
    <t>66211.8</t>
  </si>
  <si>
    <t>TPP_enzyme_C(453-577)</t>
  </si>
  <si>
    <t>Pyruvt_ip_decrb(35-602)</t>
  </si>
  <si>
    <t>TPP_enzyme_M(243-355)</t>
  </si>
  <si>
    <t>PS00187</t>
  </si>
  <si>
    <t>TPP_ENZYMES(467-486)</t>
  </si>
  <si>
    <t>TPP_enzyme_N(46-212)</t>
  </si>
  <si>
    <t>67705.9</t>
  </si>
  <si>
    <t>V_PPase(6-642)</t>
  </si>
  <si>
    <t>H+-PPase(4-640)</t>
  </si>
  <si>
    <t>H_PPase(21-633)</t>
  </si>
  <si>
    <t>85142.8</t>
  </si>
  <si>
    <t>Raffinose_syn(7-757)</t>
  </si>
  <si>
    <t>Q8GWB3</t>
  </si>
  <si>
    <t>30746.2</t>
  </si>
  <si>
    <t>PTHR12822</t>
  </si>
  <si>
    <t>PTHR12822(1-278)</t>
  </si>
  <si>
    <t>Yip1(92-255)</t>
  </si>
  <si>
    <t>Q9LT78</t>
  </si>
  <si>
    <t>49307.1</t>
  </si>
  <si>
    <t>PTHR12411:SF44</t>
  </si>
  <si>
    <t>PTHR12411:SF44(14-358)</t>
  </si>
  <si>
    <t>PS00640</t>
  </si>
  <si>
    <t>THIOL_PROTEASE_ASN(305-324)</t>
  </si>
  <si>
    <t>THIOL_PROTEASE_HIS(288-298)</t>
  </si>
  <si>
    <t>SSF54001(33-346)</t>
  </si>
  <si>
    <t>THIOL_PROTEASE_CYS(147-158)</t>
  </si>
  <si>
    <t>PF08246</t>
  </si>
  <si>
    <t>Inhibitor_I29(43-100)</t>
  </si>
  <si>
    <t>PAPAIN(147-162)</t>
  </si>
  <si>
    <t>PAPAIN(290-300)</t>
  </si>
  <si>
    <t>Peptidase_C1(129-345)</t>
  </si>
  <si>
    <t>Peptidase_C1A(14-358)</t>
  </si>
  <si>
    <t>Pept_C1(129-345)</t>
  </si>
  <si>
    <t>SM00277</t>
  </si>
  <si>
    <t>GRAN(363-420)</t>
  </si>
  <si>
    <t>G3DSA:3.90.70.10(22-347)</t>
  </si>
  <si>
    <t>SM00848</t>
  </si>
  <si>
    <t>PF00396</t>
  </si>
  <si>
    <t>Granulin(374-421)</t>
  </si>
  <si>
    <t>SSF57277</t>
  </si>
  <si>
    <t>SSF57277(360-394)</t>
  </si>
  <si>
    <t>33792.3</t>
  </si>
  <si>
    <t>ZINC FINGER PROTEIN 207(14-313)</t>
  </si>
  <si>
    <t>Q680I4</t>
  </si>
  <si>
    <t>28105.9</t>
  </si>
  <si>
    <t>PR01438</t>
  </si>
  <si>
    <t>UNVRSLSTRESS(44-62)</t>
  </si>
  <si>
    <t>UNVRSLSTRESS(182-204)</t>
  </si>
  <si>
    <t>G3DSA:3.40.50.620</t>
  </si>
  <si>
    <t>Rossmann-like_a/b/a_fold(43-208)</t>
  </si>
  <si>
    <t>SSF52402</t>
  </si>
  <si>
    <t>SSF52402(45-208)</t>
  </si>
  <si>
    <t>PF00582</t>
  </si>
  <si>
    <t>Usp(44-204)</t>
  </si>
  <si>
    <t>27407.9</t>
  </si>
  <si>
    <t>no description(46-196)</t>
  </si>
  <si>
    <t>S-adenosyl-L-methionine-dependent methyltransferases(35-215)</t>
  </si>
  <si>
    <t>TPMT(32-219)</t>
  </si>
  <si>
    <t>Q9SR40</t>
  </si>
  <si>
    <t>62402.5</t>
  </si>
  <si>
    <t>PTHR11709:SF9</t>
  </si>
  <si>
    <t>PTHR11709:SF9(76-567)</t>
  </si>
  <si>
    <t>Cu-oxidase_2(416-549)</t>
  </si>
  <si>
    <t>PTHR11709(76-567)</t>
  </si>
  <si>
    <t>PS00080</t>
  </si>
  <si>
    <t>MULTICOPPER_OXIDASE2(530-541)</t>
  </si>
  <si>
    <t>TIGR03389</t>
  </si>
  <si>
    <t>laccase(23-567)</t>
  </si>
  <si>
    <t>Cupredoxin(153-346)</t>
  </si>
  <si>
    <t>Cupredoxin(379-567)</t>
  </si>
  <si>
    <t>Cupredoxin(3-166)</t>
  </si>
  <si>
    <t>Cupredoxin(152-348)</t>
  </si>
  <si>
    <t>Cupredoxin(345-567)</t>
  </si>
  <si>
    <t>Cu-oxidase_3(32-146)</t>
  </si>
  <si>
    <t>Cu-oxidase(158-310)</t>
  </si>
  <si>
    <t>Q9SIE7</t>
  </si>
  <si>
    <t>20129.5</t>
  </si>
  <si>
    <t>PS50095</t>
  </si>
  <si>
    <t>PLAT(31-158)</t>
  </si>
  <si>
    <t>SSF49723</t>
  </si>
  <si>
    <t>Lipase_LipOase(25-153)</t>
  </si>
  <si>
    <t>G3DSA:2.60.60.20</t>
  </si>
  <si>
    <t>Lipase_LipOase(31-144)</t>
  </si>
  <si>
    <t>PF01477</t>
  </si>
  <si>
    <t>PLAT(31-151)</t>
  </si>
  <si>
    <t>26574.5</t>
  </si>
  <si>
    <t>no description(44-229)</t>
  </si>
  <si>
    <t>CYSTEINE SYNTHASE(1-242)</t>
  </si>
  <si>
    <t>SER/THR DEHYDRATASE, TRP SYNTHASE(1-242)</t>
  </si>
  <si>
    <t>PALP(1-218)</t>
  </si>
  <si>
    <t>Tryptophan synthase beta subunit-like PLP-dependent enzymes(1-241)</t>
  </si>
  <si>
    <t>A8MQD7</t>
  </si>
  <si>
    <t>32374.2</t>
  </si>
  <si>
    <t>PTHR12299:SF4(1-295)</t>
  </si>
  <si>
    <t>PTHR12299(1-295)</t>
  </si>
  <si>
    <t>29442.9</t>
  </si>
  <si>
    <t>DEHYDRIN_2(192-199)</t>
  </si>
  <si>
    <t>DEHYDRIN_2(235-242)</t>
  </si>
  <si>
    <t>Dehydrin(39-163)</t>
  </si>
  <si>
    <t>Dehydrin(175-242)</t>
  </si>
  <si>
    <t>Q94JV5</t>
  </si>
  <si>
    <t>33970.6</t>
  </si>
  <si>
    <t>PF00795</t>
  </si>
  <si>
    <t>CN_hydrolase(38-214)</t>
  </si>
  <si>
    <t>PTHR23088</t>
  </si>
  <si>
    <t>PTHR23088(119-302)</t>
  </si>
  <si>
    <t>G3DSA:3.60.110.10</t>
  </si>
  <si>
    <t>Ntlse/CNhydtse(27-302)</t>
  </si>
  <si>
    <t>SSF56317</t>
  </si>
  <si>
    <t>Ntlse/CNhydtse(28-304)</t>
  </si>
  <si>
    <t>PS50263</t>
  </si>
  <si>
    <t>CN_HYDROLASE(37-307)</t>
  </si>
  <si>
    <t>39239.4</t>
  </si>
  <si>
    <t>DUF822(41-180)</t>
  </si>
  <si>
    <t>46136.5</t>
  </si>
  <si>
    <t>DEAD_ATP_HELICASE(181-189)</t>
  </si>
  <si>
    <t>DEAD(59-220)</t>
  </si>
  <si>
    <t>Helicase_C(293-368)</t>
  </si>
  <si>
    <t>no description(53-250)</t>
  </si>
  <si>
    <t>no description(287-368)</t>
  </si>
  <si>
    <t>EUKARYOTIC INITIATION FACTOR 4A(25-407)</t>
  </si>
  <si>
    <t>DEAD BOX ATP-DEPENDENT RNA HELICASE(25-407)</t>
  </si>
  <si>
    <t>no description(26-245)</t>
  </si>
  <si>
    <t>no description(244-405)</t>
  </si>
  <si>
    <t>P-loop containing nucleoside triphosphate hydrolases(39-237)</t>
  </si>
  <si>
    <t>P-loop containing nucleoside triphosphate hydrolases(71-407)</t>
  </si>
  <si>
    <t>HELICASE_ATP_BIND_1(65-235)</t>
  </si>
  <si>
    <t>HELICASE_CTER(246-407)</t>
  </si>
  <si>
    <t>Q9SGZ5</t>
  </si>
  <si>
    <t>83891.1</t>
  </si>
  <si>
    <t>SSF52279</t>
  </si>
  <si>
    <t>Glyco_hydro_3_C(398-628)</t>
  </si>
  <si>
    <t>PF01915</t>
  </si>
  <si>
    <t>Glyco_hydro_3_C(398-626)</t>
  </si>
  <si>
    <t>PF00933</t>
  </si>
  <si>
    <t>Glyco_hydro_3(71-325)</t>
  </si>
  <si>
    <t>G3DSA:3.40.50.1700</t>
  </si>
  <si>
    <t>G3DSA:3.40.50.1700(383-628)</t>
  </si>
  <si>
    <t>Glyco_hydro_cat(34-397)</t>
  </si>
  <si>
    <t>G3DSA:3.20.20.300</t>
  </si>
  <si>
    <t>Glyco_hydro_3_N(34-378)</t>
  </si>
  <si>
    <t>P25858</t>
  </si>
  <si>
    <t>36914.0</t>
  </si>
  <si>
    <t>GAPDH(154-161)</t>
  </si>
  <si>
    <t>GAPDH-I: glyceraldehyde-3-phosphate dehydrog(7-330)</t>
  </si>
  <si>
    <t>no description(6-156)</t>
  </si>
  <si>
    <t>Glyceraldehyde-3-phosphate dehydrogenase-like, C-terminal domain(156-319)</t>
  </si>
  <si>
    <t>NAD(P)-binding Rossmann-fold domains(6-178)</t>
  </si>
  <si>
    <t>GLYCERALDEHYDE 3-PHOSPHATE DEHYDROGENASE(6-338)</t>
  </si>
  <si>
    <t>no description(154-320)</t>
  </si>
  <si>
    <t>Gp_dh_C(161-318)</t>
  </si>
  <si>
    <t>Gp_dh_N(6-156)</t>
  </si>
  <si>
    <t>Glyceraldehyde-3-phosphate dehydrogenase(4-338)</t>
  </si>
  <si>
    <t>G3PDHDRGNASE(115-128)</t>
  </si>
  <si>
    <t>G3PDHDRGNASE(150-168)</t>
  </si>
  <si>
    <t>G3PDHDRGNASE(177-193)</t>
  </si>
  <si>
    <t>G3PDHDRGNASE(234-251)</t>
  </si>
  <si>
    <t>G3PDHDRGNASE(274-289)</t>
  </si>
  <si>
    <t>99953.2</t>
  </si>
  <si>
    <t>SM00698</t>
  </si>
  <si>
    <t>MORN(217-238)</t>
  </si>
  <si>
    <t>MORN(241-259)</t>
  </si>
  <si>
    <t>MORN(335-356)</t>
  </si>
  <si>
    <t>PTHR23084(210-258)</t>
  </si>
  <si>
    <t>PTHR23084:SF28(210-258)</t>
  </si>
  <si>
    <t>SSF82185(212-365)</t>
  </si>
  <si>
    <t>Q9SYM5</t>
  </si>
  <si>
    <t>75371.3</t>
  </si>
  <si>
    <t>NAD(P)-bd(7-271)</t>
  </si>
  <si>
    <t>NAD(P)-bd(386-622)</t>
  </si>
  <si>
    <t>NAD(P)-bd(7-346)</t>
  </si>
  <si>
    <t>NAD(P)-bd(386-646)</t>
  </si>
  <si>
    <t>PTHR10366:SF2</t>
  </si>
  <si>
    <t>PTHR10366:SF2(389-662)</t>
  </si>
  <si>
    <t>PF01370</t>
  </si>
  <si>
    <t>Epimerase(9-251)</t>
  </si>
  <si>
    <t>PF04321</t>
  </si>
  <si>
    <t>RmlD_sub_bind(386-603)</t>
  </si>
  <si>
    <t>PTHR10366</t>
  </si>
  <si>
    <t>PTHR10366(389-662)</t>
  </si>
  <si>
    <t>Q9LSG3</t>
  </si>
  <si>
    <t>64367.3</t>
  </si>
  <si>
    <t>PF01501</t>
  </si>
  <si>
    <t>Glyco_transf_8(251-532)</t>
  </si>
  <si>
    <t>G3DSA:3.90.550.10</t>
  </si>
  <si>
    <t>G3DSA:3.90.550.10(251-546)</t>
  </si>
  <si>
    <t>SSF53448</t>
  </si>
  <si>
    <t>SSF53448(249-559)</t>
  </si>
  <si>
    <t>33114.5</t>
  </si>
  <si>
    <t>F-box domain(25-130)</t>
  </si>
  <si>
    <t>Q9ZW80</t>
  </si>
  <si>
    <t>23428.8</t>
  </si>
  <si>
    <t>Extensin_2(29-64)</t>
  </si>
  <si>
    <t>PTHR23201(8-211)</t>
  </si>
  <si>
    <t>PRICHEXTENSN(27-39)</t>
  </si>
  <si>
    <t>PRICHEXTENSN(64-80)</t>
  </si>
  <si>
    <t>PRICHEXTENSN(83-100)</t>
  </si>
  <si>
    <t>PRICHEXTENSN(43-64)</t>
  </si>
  <si>
    <t>P42761</t>
  </si>
  <si>
    <t>24229.8</t>
  </si>
  <si>
    <t>G3DSA:1.20.1050.10</t>
  </si>
  <si>
    <t>GST_C_like(83-208)</t>
  </si>
  <si>
    <t>Thiordxn-like_fd(1-87)</t>
  </si>
  <si>
    <t>PTHR11260</t>
  </si>
  <si>
    <t>PTHR11260(3-208)</t>
  </si>
  <si>
    <t>PS50405</t>
  </si>
  <si>
    <t>GST_CTER(88-215)</t>
  </si>
  <si>
    <t>GST_C_like(72-213)</t>
  </si>
  <si>
    <t>PF00043</t>
  </si>
  <si>
    <t>GST_C(125-201)</t>
  </si>
  <si>
    <t>PS50404</t>
  </si>
  <si>
    <t>GST_NTER(1-81)</t>
  </si>
  <si>
    <t>PF02798</t>
  </si>
  <si>
    <t>GST_N(13-75)</t>
  </si>
  <si>
    <t>PTHR11260:SF8</t>
  </si>
  <si>
    <t>PTHR11260:SF8(3-208)</t>
  </si>
  <si>
    <t>Thioredoxin_fold(6-81)</t>
  </si>
  <si>
    <t>P36210</t>
  </si>
  <si>
    <t>20074.6</t>
  </si>
  <si>
    <t>TIGR00855</t>
  </si>
  <si>
    <t>L12(62-191)</t>
  </si>
  <si>
    <t>SSF54736</t>
  </si>
  <si>
    <t>Ribosomal_L7/12_C/ClpS-like(123-191)</t>
  </si>
  <si>
    <t>PTHR11809</t>
  </si>
  <si>
    <t>PTHR11809(2-191)</t>
  </si>
  <si>
    <t>G3DSA:3.30.1390.10</t>
  </si>
  <si>
    <t>Ribosomal_L7/12_C/ClpS-like(117-191)</t>
  </si>
  <si>
    <t>PF00542</t>
  </si>
  <si>
    <t>Ribosomal_L12(123-190)</t>
  </si>
  <si>
    <t>SSF48300</t>
  </si>
  <si>
    <t>Ribosomal_L12/7(64-126)</t>
  </si>
  <si>
    <t>PD001326</t>
  </si>
  <si>
    <t>Ribosomal_L7/L12_C(125-170)</t>
  </si>
  <si>
    <t>PTHR11809:SF6</t>
  </si>
  <si>
    <t>Ribosomal_L12_cp(2-191)</t>
  </si>
  <si>
    <t>29291.7</t>
  </si>
  <si>
    <t>G3DSA:1.20.1050.30(24-239)</t>
  </si>
  <si>
    <t>SynN(18-131)</t>
  </si>
  <si>
    <t>PTHR19957:SF11(26-214)</t>
  </si>
  <si>
    <t>PTHR19957(26-214)</t>
  </si>
  <si>
    <t>t_SNARE(179-246)</t>
  </si>
  <si>
    <t>t-snare(20-239)</t>
  </si>
  <si>
    <t>48409.4</t>
  </si>
  <si>
    <t>CCT(383-425)</t>
  </si>
  <si>
    <t>CCT(383-426)</t>
  </si>
  <si>
    <t>22569.1</t>
  </si>
  <si>
    <t>EFh(66-94)</t>
  </si>
  <si>
    <t>EFh(102-130)</t>
  </si>
  <si>
    <t>EFh(12-40)</t>
  </si>
  <si>
    <t>efhand(102-128)</t>
  </si>
  <si>
    <t>efhand(66-94)</t>
  </si>
  <si>
    <t>EF_HAND_1(111-123)</t>
  </si>
  <si>
    <t>EF_HAND_1(75-87)</t>
  </si>
  <si>
    <t>PTHR10891:SF40(1-128)</t>
  </si>
  <si>
    <t>PTHR10891(1-128)</t>
  </si>
  <si>
    <t>EF_HAND_2(98-133)</t>
  </si>
  <si>
    <t>EF_HAND_2(62-97)</t>
  </si>
  <si>
    <t>SSF47473(1-127)</t>
  </si>
  <si>
    <t>EF-Hand_type(1-127)</t>
  </si>
  <si>
    <t>Q2V2R2</t>
  </si>
  <si>
    <t>52215.3</t>
  </si>
  <si>
    <t>Glyco_trans_6hp(120-457)</t>
  </si>
  <si>
    <t>Invertase_neut(77-456)</t>
  </si>
  <si>
    <t>34750.6</t>
  </si>
  <si>
    <t>LON(73-213)</t>
  </si>
  <si>
    <t>Q9SR37</t>
  </si>
  <si>
    <t>59720.1</t>
  </si>
  <si>
    <t>PF00232</t>
  </si>
  <si>
    <t>Glyco_hydro_1(37-511)</t>
  </si>
  <si>
    <t>PR00131</t>
  </si>
  <si>
    <t>GLHYDRLASE1(483-495)</t>
  </si>
  <si>
    <t>GLHYDRLASE1(337-351)</t>
  </si>
  <si>
    <t>GLHYDRLASE1(414-422)</t>
  </si>
  <si>
    <t>GLHYDRLASE1(437-448)</t>
  </si>
  <si>
    <t>GLHYDRLASE1(459-476)</t>
  </si>
  <si>
    <t>PS00653</t>
  </si>
  <si>
    <t>GLYCOSYL_HYDROL_F1_2(44-58)</t>
  </si>
  <si>
    <t>PTHR10353:SF6</t>
  </si>
  <si>
    <t>PTHR10353:SF6(27-520)</t>
  </si>
  <si>
    <t>G3DSA:3.20.20.80</t>
  </si>
  <si>
    <t>Glyco_hydro_cat(16-510)</t>
  </si>
  <si>
    <t>PTHR10353</t>
  </si>
  <si>
    <t>Glyco_hydro_1(27-520)</t>
  </si>
  <si>
    <t>Glyco_hydro_cat(26-512)</t>
  </si>
  <si>
    <t>Q9SCT5</t>
  </si>
  <si>
    <t>24097.7</t>
  </si>
  <si>
    <t>PTHR11480</t>
  </si>
  <si>
    <t>PTHR11480(72-207)</t>
  </si>
  <si>
    <t>PS50015</t>
  </si>
  <si>
    <t>SAP_B(36-115)</t>
  </si>
  <si>
    <t>SAP_B(122-202)</t>
  </si>
  <si>
    <t>PF03489</t>
  </si>
  <si>
    <t>SapB_2(165-198)</t>
  </si>
  <si>
    <t>SapB_2(78-111)</t>
  </si>
  <si>
    <t>PTHR11480:SF2</t>
  </si>
  <si>
    <t>PTHR11480:SF2(72-207)</t>
  </si>
  <si>
    <t>G3DSA:1.10.225.10</t>
  </si>
  <si>
    <t>Saposin_like(36-117)</t>
  </si>
  <si>
    <t>Saposin_like(122-204)</t>
  </si>
  <si>
    <t>PF05184</t>
  </si>
  <si>
    <t>SapB_1(124-160)</t>
  </si>
  <si>
    <t>SapB_1(38-74)</t>
  </si>
  <si>
    <t>SSF47862</t>
  </si>
  <si>
    <t>Saposin_like(36-111)</t>
  </si>
  <si>
    <t>SM00741</t>
  </si>
  <si>
    <t>SapB(124-198)</t>
  </si>
  <si>
    <t>SapB(38-111)</t>
  </si>
  <si>
    <t>Q9FI56</t>
  </si>
  <si>
    <t>103451.6</t>
  </si>
  <si>
    <t>PS00870</t>
  </si>
  <si>
    <t>CLPAB_1(389-401)</t>
  </si>
  <si>
    <t>PF02151</t>
  </si>
  <si>
    <t>UVR(511-545)</t>
  </si>
  <si>
    <t>G3DSA:1.10.1780.10</t>
  </si>
  <si>
    <t>G3DSA:1.10.1780.10(97-239)</t>
  </si>
  <si>
    <t>PF07724</t>
  </si>
  <si>
    <t>AAA_2(636-810)</t>
  </si>
  <si>
    <t>PS50151</t>
  </si>
  <si>
    <t>UVR(511-546)</t>
  </si>
  <si>
    <t>PR00300</t>
  </si>
  <si>
    <t>CLPPROTEASEA(641-659)</t>
  </si>
  <si>
    <t>CLPPROTEASEA(686-704)</t>
  </si>
  <si>
    <t>CLPPROTEASEA(715-733)</t>
  </si>
  <si>
    <t>CLPPROTEASEA(748-762)</t>
  </si>
  <si>
    <t>SM00382</t>
  </si>
  <si>
    <t>AAA(294-434)</t>
  </si>
  <si>
    <t>AAA(637-818)</t>
  </si>
  <si>
    <t>SSF81923</t>
  </si>
  <si>
    <t>SSF81923(97-235)</t>
  </si>
  <si>
    <t>SSF52540(253-688)</t>
  </si>
  <si>
    <t>SSF52540(586-905)</t>
  </si>
  <si>
    <t>PF02861</t>
  </si>
  <si>
    <t>Clp_N(109-161)</t>
  </si>
  <si>
    <t>Clp_N(185-236)</t>
  </si>
  <si>
    <t>PF10431</t>
  </si>
  <si>
    <t>ClpB_D2-small(817-901)</t>
  </si>
  <si>
    <t>PTHR11638</t>
  </si>
  <si>
    <t>PTHR11638(30-738)</t>
  </si>
  <si>
    <t>PF00004</t>
  </si>
  <si>
    <t>AAA(299-428)</t>
  </si>
  <si>
    <t>PS00871</t>
  </si>
  <si>
    <t>CLPAB_2(671-689)</t>
  </si>
  <si>
    <t>G3DSA:3.40.50.300(253-446)</t>
  </si>
  <si>
    <t>G3DSA:3.40.50.300(589-816)</t>
  </si>
  <si>
    <t>G3DSA:1.10.8.60</t>
  </si>
  <si>
    <t>G3DSA:1.10.8.60(817-922)</t>
  </si>
  <si>
    <t>PTHR11638:SF19</t>
  </si>
  <si>
    <t>PTHR11638:SF19(30-738)</t>
  </si>
  <si>
    <t>Q9SJM7</t>
  </si>
  <si>
    <t>36086.0</t>
  </si>
  <si>
    <t>PTHR12304</t>
  </si>
  <si>
    <t>I/U_nuclsd_hydro(14-336)</t>
  </si>
  <si>
    <t>G3DSA:3.90.245.10</t>
  </si>
  <si>
    <t>I/U_nuclsd_hydro(21-333)</t>
  </si>
  <si>
    <t>SSF53590</t>
  </si>
  <si>
    <t>I/U_nuclsd_hydro(21-335)</t>
  </si>
  <si>
    <t>PF01156</t>
  </si>
  <si>
    <t>IU_nuc_hydro(22-329)</t>
  </si>
  <si>
    <t>Q9SJH7</t>
  </si>
  <si>
    <t>56174.7</t>
  </si>
  <si>
    <t>PS00480</t>
  </si>
  <si>
    <t>CITRATE_SYNTHASE(355-367)</t>
  </si>
  <si>
    <t>SSF48256</t>
  </si>
  <si>
    <t>Citrate synthase(46-479)</t>
  </si>
  <si>
    <t>PR00143</t>
  </si>
  <si>
    <t>CITRTSNTHASE(219-232)</t>
  </si>
  <si>
    <t>CITRTSNTHASE(273-288)</t>
  </si>
  <si>
    <t>CITRTSNTHASE(295-323)</t>
  </si>
  <si>
    <t>CITRTSNTHASE(348-368)</t>
  </si>
  <si>
    <t>CITRTSNTHASE(410-426)</t>
  </si>
  <si>
    <t>CITRTSNTHASE(430-444)</t>
  </si>
  <si>
    <t>TIGR01798</t>
  </si>
  <si>
    <t>cit_synth_I: citrate (Si)-synthase(57-473)</t>
  </si>
  <si>
    <t>G3DSA:1.10.580.10</t>
  </si>
  <si>
    <t>no description(98-367)</t>
  </si>
  <si>
    <t>PF00285</t>
  </si>
  <si>
    <t>Citrate_synt(93-461)</t>
  </si>
  <si>
    <t>PTHR11739</t>
  </si>
  <si>
    <t>CITRATE SYNTHASE(5-503)</t>
  </si>
  <si>
    <t>P42699</t>
  </si>
  <si>
    <t>16984.1</t>
  </si>
  <si>
    <t>PR00157</t>
  </si>
  <si>
    <t>PLASTOCYANIN(74-93)</t>
  </si>
  <si>
    <t>PLASTOCYANIN(97-115)</t>
  </si>
  <si>
    <t>PLASTOCYANIN(146-165)</t>
  </si>
  <si>
    <t>PS00196</t>
  </si>
  <si>
    <t>COPPER_BLUE(146-160)</t>
  </si>
  <si>
    <t>Cupredoxin(69-167)</t>
  </si>
  <si>
    <t>Cupredoxin(68-167)</t>
  </si>
  <si>
    <t>PR00156</t>
  </si>
  <si>
    <t>COPPERBLUE(88-101)</t>
  </si>
  <si>
    <t>COPPERBLUE(103-118)</t>
  </si>
  <si>
    <t>COPPERBLUE(144-158)</t>
  </si>
  <si>
    <t>PF00127</t>
  </si>
  <si>
    <t>Copper-bind(70-167)</t>
  </si>
  <si>
    <t>TIGR02656</t>
  </si>
  <si>
    <t>cyanin_plasto(69-167)</t>
  </si>
  <si>
    <t>81872.6</t>
  </si>
  <si>
    <t>NPH3(250-581)</t>
  </si>
  <si>
    <t>Q9FFQ0</t>
  </si>
  <si>
    <t>49422.1</t>
  </si>
  <si>
    <t>VHS(9-138)</t>
  </si>
  <si>
    <t>GAT(181-269)</t>
  </si>
  <si>
    <t>GAT(178-266)</t>
  </si>
  <si>
    <t>ENTH_VHS(3-138)</t>
  </si>
  <si>
    <t>PTHR13856:SF27(10-413)</t>
  </si>
  <si>
    <t>ENTH_VHS(4-138)</t>
  </si>
  <si>
    <t>VHS(5-110)</t>
  </si>
  <si>
    <t>SSF89009(134-269)</t>
  </si>
  <si>
    <t>PTHR13856(10-413)</t>
  </si>
  <si>
    <t>Q6ID77</t>
  </si>
  <si>
    <t>13322.0</t>
  </si>
  <si>
    <t>PF10280</t>
  </si>
  <si>
    <t>Med11(7-111)</t>
  </si>
  <si>
    <t>Q9FX54</t>
  </si>
  <si>
    <t>36913.0</t>
  </si>
  <si>
    <t>NAD(P)-bd(6-178)</t>
  </si>
  <si>
    <t>GAPDH-I(7-330)</t>
  </si>
  <si>
    <t>SSF55347(156-319)</t>
  </si>
  <si>
    <t>GAP_DH(4-338)</t>
  </si>
  <si>
    <t>G3DSA:3.30.360.10(154-320)</t>
  </si>
  <si>
    <t>GAP_DH(6-338)</t>
  </si>
  <si>
    <t>Q9SRN0</t>
  </si>
  <si>
    <t>23664.2</t>
  </si>
  <si>
    <t>LEA_2(74-177)</t>
  </si>
  <si>
    <t>P28187</t>
  </si>
  <si>
    <t>23980.6</t>
  </si>
  <si>
    <t>P-loop containing nucleoside triphosphate hydrolases(8-212)</t>
  </si>
  <si>
    <t>SM00173</t>
  </si>
  <si>
    <t>no description(10-176)</t>
  </si>
  <si>
    <t>SM00175</t>
  </si>
  <si>
    <t>no description(13-176)</t>
  </si>
  <si>
    <t>SM00174</t>
  </si>
  <si>
    <t>no description(15-176)</t>
  </si>
  <si>
    <t>SM00176</t>
  </si>
  <si>
    <t>no description(18-213)</t>
  </si>
  <si>
    <t>PF00071</t>
  </si>
  <si>
    <t>Ras(14-174)</t>
  </si>
  <si>
    <t>PTHR11708:SF213</t>
  </si>
  <si>
    <t>RAS-RELATED PROTEIN RAB-11(2-123)</t>
  </si>
  <si>
    <t>PTHR11708</t>
  </si>
  <si>
    <t>RAS-RELATED GTPASE(2-123)</t>
  </si>
  <si>
    <t>no description(5-210)</t>
  </si>
  <si>
    <t>small_GTP: small GTP-binding protein domain(10-171)</t>
  </si>
  <si>
    <t>PS51419</t>
  </si>
  <si>
    <t>RAB(8-212)</t>
  </si>
  <si>
    <t>PR00449</t>
  </si>
  <si>
    <t>RASTRNSFRMNG(13-34)</t>
  </si>
  <si>
    <t>RASTRNSFRMNG(36-52)</t>
  </si>
  <si>
    <t>RASTRNSFRMNG(54-76)</t>
  </si>
  <si>
    <t>RASTRNSFRMNG(116-129)</t>
  </si>
  <si>
    <t>RASTRNSFRMNG(151-173)</t>
  </si>
  <si>
    <t>Q9M886</t>
  </si>
  <si>
    <t>28416.2</t>
  </si>
  <si>
    <t>PF03195</t>
  </si>
  <si>
    <t>DUF260(4-106)</t>
  </si>
  <si>
    <t>PIRSF038155</t>
  </si>
  <si>
    <t>Protein_ASYMMETRIC_LEAVES(1-263)</t>
  </si>
  <si>
    <t>PS50891</t>
  </si>
  <si>
    <t>LOB(3-109)</t>
  </si>
  <si>
    <t>Q9C9E3</t>
  </si>
  <si>
    <t>29849.6</t>
  </si>
  <si>
    <t>PF09425</t>
  </si>
  <si>
    <t>CCT_2(186-211)</t>
  </si>
  <si>
    <t>PS51320</t>
  </si>
  <si>
    <t>TIFY(100-135)</t>
  </si>
  <si>
    <t>PF06200</t>
  </si>
  <si>
    <t>tify(101-134)</t>
  </si>
  <si>
    <t>45545.0</t>
  </si>
  <si>
    <t>HLH, helix-loop-helix DNA-binding domain(152-231)</t>
  </si>
  <si>
    <t>25312.5</t>
  </si>
  <si>
    <t>RIBONUCLEASE T2(27-221)</t>
  </si>
  <si>
    <t>Ribonuclease_T2(32-129)</t>
  </si>
  <si>
    <t>Ribonuclease_T2(131-187)</t>
  </si>
  <si>
    <t>no description(28-187)</t>
  </si>
  <si>
    <t>Ribonuclease Rh-like(31-210)</t>
  </si>
  <si>
    <t>25105.4</t>
  </si>
  <si>
    <t>Di19(13-212)</t>
  </si>
  <si>
    <t>ZnF_C2H2(47-69)</t>
  </si>
  <si>
    <t>ZnF_C2H2(76-96)</t>
  </si>
  <si>
    <t>32801.5</t>
  </si>
  <si>
    <t>EFh(13-41)</t>
  </si>
  <si>
    <t>EFh(156-184)</t>
  </si>
  <si>
    <t>EFh(192-220)</t>
  </si>
  <si>
    <t>EF_HAND_1(22-34)</t>
  </si>
  <si>
    <t>EF_HAND_1(165-177)</t>
  </si>
  <si>
    <t>EF_HAND_1(201-213)</t>
  </si>
  <si>
    <t>PTHR10891(60-218)</t>
  </si>
  <si>
    <t>SSF47473(1-41)</t>
  </si>
  <si>
    <t>SSF47473(59-217)</t>
  </si>
  <si>
    <t>EF-Hand_type(1-38)</t>
  </si>
  <si>
    <t>EF-Hand_type(40-217)</t>
  </si>
  <si>
    <t>efhand(13-40)</t>
  </si>
  <si>
    <t>efhand(66-93)</t>
  </si>
  <si>
    <t>efhand(102-129)</t>
  </si>
  <si>
    <t>efhand(156-184)</t>
  </si>
  <si>
    <t>efhand(192-218)</t>
  </si>
  <si>
    <t>PTHR10891:SF40(60-218)</t>
  </si>
  <si>
    <t>EF_HAND_2(9-44)</t>
  </si>
  <si>
    <t>EF_HAND_2(152-187)</t>
  </si>
  <si>
    <t>EF_HAND_2(188-223)</t>
  </si>
  <si>
    <t>85378.0</t>
  </si>
  <si>
    <t>DAGK_cat(249-392)</t>
  </si>
  <si>
    <t>PTHR12358(240-688)</t>
  </si>
  <si>
    <t>PTHR12358:SF7(240-688)</t>
  </si>
  <si>
    <t>DAGK(245-399)</t>
  </si>
  <si>
    <t>O48720</t>
  </si>
  <si>
    <t>36204.2</t>
  </si>
  <si>
    <t>DUF1645(89-308)</t>
  </si>
  <si>
    <t>115421.3</t>
  </si>
  <si>
    <t>PROTEIN_KINASE_DOM(775-1045)</t>
  </si>
  <si>
    <t>no description(44-269)</t>
  </si>
  <si>
    <t>no description(272-444)</t>
  </si>
  <si>
    <t>no description(446-691)</t>
  </si>
  <si>
    <t>no description(756-855)</t>
  </si>
  <si>
    <t>no description(858-1040)</t>
  </si>
  <si>
    <t>SM00365</t>
  </si>
  <si>
    <t>no description(141-170)</t>
  </si>
  <si>
    <t>SM00369</t>
  </si>
  <si>
    <t>no description(165-189)</t>
  </si>
  <si>
    <t>no description(189-215)</t>
  </si>
  <si>
    <t>no description(237-263)</t>
  </si>
  <si>
    <t>no description(237-260)</t>
  </si>
  <si>
    <t>no description(261-285)</t>
  </si>
  <si>
    <t>no description(357-380)</t>
  </si>
  <si>
    <t>no description(357-381)</t>
  </si>
  <si>
    <t>no description(501-527)</t>
  </si>
  <si>
    <t>no description(501-525)</t>
  </si>
  <si>
    <t>no description(549-575)</t>
  </si>
  <si>
    <t>no description(549-573)</t>
  </si>
  <si>
    <t>no description(597-626)</t>
  </si>
  <si>
    <t>no description(597-620)</t>
  </si>
  <si>
    <t>no description(621-644)</t>
  </si>
  <si>
    <t>no description(645-678)</t>
  </si>
  <si>
    <t>no description(775-1045)</t>
  </si>
  <si>
    <t>no description(775-1044)</t>
  </si>
  <si>
    <t>Protein kinase-like (PK-like)(745-1044)</t>
  </si>
  <si>
    <t>RNI-like(77-396)</t>
  </si>
  <si>
    <t>L domain-like(379-683)</t>
  </si>
  <si>
    <t>RECEPTOR PROTEIN KINASE(277-957)</t>
  </si>
  <si>
    <t>SERINE-THREONINE PROTEIN KINASE, PLANT-TYPE(277-957)</t>
  </si>
  <si>
    <t>Pkinase(780-1040)</t>
  </si>
  <si>
    <t>10645.4</t>
  </si>
  <si>
    <t>GASA(5-97)</t>
  </si>
  <si>
    <t>O82754</t>
  </si>
  <si>
    <t>82280.8</t>
  </si>
  <si>
    <t>Pkinase_Tyr(468-719)</t>
  </si>
  <si>
    <t>PROTEIN_KINASE_ATP(474-495)</t>
  </si>
  <si>
    <t>PTHR23257(460-725)</t>
  </si>
  <si>
    <t>PROTEIN_KINASE_ST(587-599)</t>
  </si>
  <si>
    <t>G3DSA:3.30.200.20(442-543)</t>
  </si>
  <si>
    <t>Kinase_like(453-720)</t>
  </si>
  <si>
    <t>PROTEIN_KINASE_DOM(468-724)</t>
  </si>
  <si>
    <t>PTHR23257:SF80(460-725)</t>
  </si>
  <si>
    <t>TYRKINASE(542-555)</t>
  </si>
  <si>
    <t>TYRKINASE(581-599)</t>
  </si>
  <si>
    <t>TYRKINASE(628-638)</t>
  </si>
  <si>
    <t>TYRKINASE(647-669)</t>
  </si>
  <si>
    <t>TYRKINASE(691-713)</t>
  </si>
  <si>
    <t>G3DSA:1.10.510.10(544-727)</t>
  </si>
  <si>
    <t>83383.5</t>
  </si>
  <si>
    <t>PROTEIN_KINASE_ST(542-554)</t>
  </si>
  <si>
    <t>Pkinase(422-687)</t>
  </si>
  <si>
    <t>WAK(174-279)</t>
  </si>
  <si>
    <t>no description(402-496)</t>
  </si>
  <si>
    <t>no description(499-702)</t>
  </si>
  <si>
    <t>PROTEIN_KINASE_DOM(421-694)</t>
  </si>
  <si>
    <t>no description(421-694)</t>
  </si>
  <si>
    <t>no description(421-691)</t>
  </si>
  <si>
    <t>WALL-ASSOCIATED PROTEIN KINASE(82-599)</t>
  </si>
  <si>
    <t>SERINE-THREONINE PROTEIN KINASE, PLANT-TYPE(82-599)</t>
  </si>
  <si>
    <t>Protein kinase-like (PK-like)(391-699)</t>
  </si>
  <si>
    <t>180061.4</t>
  </si>
  <si>
    <t>PTHR11200(157-863)</t>
  </si>
  <si>
    <t>PTHR11200:SF8(157-863)</t>
  </si>
  <si>
    <t>WW(509-542)</t>
  </si>
  <si>
    <t>WW_Rsp5_WWP(500-541)</t>
  </si>
  <si>
    <t>G3DSA:2.20.70.10(499-549)</t>
  </si>
  <si>
    <t>Q9SCY2</t>
  </si>
  <si>
    <t>22039.1</t>
  </si>
  <si>
    <t>SSF54534</t>
  </si>
  <si>
    <t>SSF54534(84-208)</t>
  </si>
  <si>
    <t>G3DSA:3.10.50.40</t>
  </si>
  <si>
    <t>G3DSA:3.10.50.40(80-208)</t>
  </si>
  <si>
    <t>PTHR10516:SF20</t>
  </si>
  <si>
    <t>PTHR10516:SF20(96-205)</t>
  </si>
  <si>
    <t>PS50059</t>
  </si>
  <si>
    <t>FKBP_PPIASE(109-208)</t>
  </si>
  <si>
    <t>PF00254</t>
  </si>
  <si>
    <t>FKBP_C(102-204)</t>
  </si>
  <si>
    <t>PTHR10516</t>
  </si>
  <si>
    <t>PPIase_FKBP(96-205)</t>
  </si>
  <si>
    <t>O49347</t>
  </si>
  <si>
    <t>19464.5</t>
  </si>
  <si>
    <t>PF06298</t>
  </si>
  <si>
    <t>PsbY(81-113)</t>
  </si>
  <si>
    <t>PsbY(159-185)</t>
  </si>
  <si>
    <t>MF_00717</t>
  </si>
  <si>
    <t>PSBY_MF_00717(81-115)</t>
  </si>
  <si>
    <t>Q8RY95</t>
  </si>
  <si>
    <t>114812.6</t>
  </si>
  <si>
    <t>ANK(822-950)</t>
  </si>
  <si>
    <t>PS51141</t>
  </si>
  <si>
    <t>ZF_SBP(117-194)</t>
  </si>
  <si>
    <t>ANK_REP_REGION(869-941)</t>
  </si>
  <si>
    <t>ANK(785-935)</t>
  </si>
  <si>
    <t>SSF103612</t>
  </si>
  <si>
    <t>SBP(117-202)</t>
  </si>
  <si>
    <t>ANK(823-852)</t>
  </si>
  <si>
    <t>ANK(869-899)</t>
  </si>
  <si>
    <t>PF03110</t>
  </si>
  <si>
    <t>SBP(119-196)</t>
  </si>
  <si>
    <t>G3DSA:4.10.1100.10</t>
  </si>
  <si>
    <t>SBP(115-174)</t>
  </si>
  <si>
    <t>Q8RW90</t>
  </si>
  <si>
    <t>46095.0</t>
  </si>
  <si>
    <t>G3DSA:2.30.30.230</t>
  </si>
  <si>
    <t>Fumarylacetoacetase_N(3-119)</t>
  </si>
  <si>
    <t>SSF56529</t>
  </si>
  <si>
    <t>Fumarylacetoacetase_C-rel(124-419)</t>
  </si>
  <si>
    <t>PF01557</t>
  </si>
  <si>
    <t>FAA_hydrolase(129-416)</t>
  </si>
  <si>
    <t>G3DSA:3.90.850.10</t>
  </si>
  <si>
    <t>Fumarylacetoacetase_C-rel(121-405)</t>
  </si>
  <si>
    <t>PTHR11820:SF1</t>
  </si>
  <si>
    <t>Fum_ac_acetase(13-421)</t>
  </si>
  <si>
    <t>PF09298</t>
  </si>
  <si>
    <t>DUF1969(19-123)</t>
  </si>
  <si>
    <t>SSF63433</t>
  </si>
  <si>
    <t>Fumarylacetoacetase_N(5-123)</t>
  </si>
  <si>
    <t>TIGR01266</t>
  </si>
  <si>
    <t>fum_ac_acetase(6-420)</t>
  </si>
  <si>
    <t>PTHR11820</t>
  </si>
  <si>
    <t>PTHR11820(13-421)</t>
  </si>
  <si>
    <t>Q5XPJ9</t>
  </si>
  <si>
    <t>151583.1</t>
  </si>
  <si>
    <t>PTHR12902</t>
  </si>
  <si>
    <t>PTHR12902(32-204)</t>
  </si>
  <si>
    <t>PS51082</t>
  </si>
  <si>
    <t>WH2(1335-1353)</t>
  </si>
  <si>
    <t>Q94CK7</t>
  </si>
  <si>
    <t>117520.4</t>
  </si>
  <si>
    <t>PR00633</t>
  </si>
  <si>
    <t>RCCNDNSATION(310-323)</t>
  </si>
  <si>
    <t>RCCNDNSATION(329-345)</t>
  </si>
  <si>
    <t>RCCNDNSATION(418-434)</t>
  </si>
  <si>
    <t>RCCNDNSATION(434-448)</t>
  </si>
  <si>
    <t>RCCNDNSATION(537-555)</t>
  </si>
  <si>
    <t>RCCNDNSATION(595-616)</t>
  </si>
  <si>
    <t>G3DSA:2.30.29.30</t>
  </si>
  <si>
    <t>no description(16-139)</t>
  </si>
  <si>
    <t>G3DSA:2.130.10.30</t>
  </si>
  <si>
    <t>no description(265-655)</t>
  </si>
  <si>
    <t>PTHR22870:SF25</t>
  </si>
  <si>
    <t>REGULATOR OF CHROMOSOME CONDENSATION-RELATED(267-1068)</t>
  </si>
  <si>
    <t>PTHR22870</t>
  </si>
  <si>
    <t>REGULATOR OF CHROMOSOME CONDENSATION(267-1068)</t>
  </si>
  <si>
    <t>SSF50985</t>
  </si>
  <si>
    <t>RCC1/BLIP-II(251-655)</t>
  </si>
  <si>
    <t>SSF50729</t>
  </si>
  <si>
    <t>PH domain-like(18-129)</t>
  </si>
  <si>
    <t>SSF57903</t>
  </si>
  <si>
    <t>FYVE/PHD zinc finger(651-719)</t>
  </si>
  <si>
    <t>PS50012</t>
  </si>
  <si>
    <t>RCC1_3(265-326)</t>
  </si>
  <si>
    <t>RCC1_3(327-378)</t>
  </si>
  <si>
    <t>RCC1_3(379-431)</t>
  </si>
  <si>
    <t>RCC1_3(432-483)</t>
  </si>
  <si>
    <t>RCC1_3(496-547)</t>
  </si>
  <si>
    <t>RCC1_3(548-599)</t>
  </si>
  <si>
    <t>RCC1_3(600-651)</t>
  </si>
  <si>
    <t>PS50178</t>
  </si>
  <si>
    <t>ZF_FYVE(656-718)</t>
  </si>
  <si>
    <t>PS00626</t>
  </si>
  <si>
    <t>RCC1_2(313-323)</t>
  </si>
  <si>
    <t>RCC1_2(418-428)</t>
  </si>
  <si>
    <t>RCC1_2(470-480)</t>
  </si>
  <si>
    <t>PF00415</t>
  </si>
  <si>
    <t>RCC1(327-375)</t>
  </si>
  <si>
    <t>RCC1(378-428)</t>
  </si>
  <si>
    <t>RCC1(432-480)</t>
  </si>
  <si>
    <t>RCC1(495-544)</t>
  </si>
  <si>
    <t>RCC1(547-596)</t>
  </si>
  <si>
    <t>RCC1(601-648)</t>
  </si>
  <si>
    <t>PF08381</t>
  </si>
  <si>
    <t>DZC(1026-1061)</t>
  </si>
  <si>
    <t>PF01363</t>
  </si>
  <si>
    <t>FYVE(652-718)</t>
  </si>
  <si>
    <t>SM00064</t>
  </si>
  <si>
    <t>no description(648-719)</t>
  </si>
  <si>
    <t>Q9FY71</t>
  </si>
  <si>
    <t>29473.8</t>
  </si>
  <si>
    <t>PF04674</t>
  </si>
  <si>
    <t>Phi_1(31-278)</t>
  </si>
  <si>
    <t>O65386</t>
  </si>
  <si>
    <t>27766.4</t>
  </si>
  <si>
    <t>G3DSA:3.20.20.10(10-255)</t>
  </si>
  <si>
    <t>PP_YBL036C(16-250)</t>
  </si>
  <si>
    <t>PP_YBL036C(6-255)</t>
  </si>
  <si>
    <t>SSF51419(11-248)</t>
  </si>
  <si>
    <t>YBL036c_PLPDEIII(14-254)</t>
  </si>
  <si>
    <t>Ala_racemase_N(27-250)</t>
  </si>
  <si>
    <t>Q9FMH8</t>
  </si>
  <si>
    <t>51203.4</t>
  </si>
  <si>
    <t>PTHR12411:SF44(10-366)</t>
  </si>
  <si>
    <t>THIOL_PROTEASE_ASN(313-332)</t>
  </si>
  <si>
    <t>THIOL_PROTEASE_HIS(296-306)</t>
  </si>
  <si>
    <t>THIOL_PROTEASE_CYS(156-167)</t>
  </si>
  <si>
    <t>SSF54001(40-354)</t>
  </si>
  <si>
    <t>Inhibitor_I29(50-110)</t>
  </si>
  <si>
    <t>PAPAIN(156-171)</t>
  </si>
  <si>
    <t>PAPAIN(298-308)</t>
  </si>
  <si>
    <t>PAPAIN(313-319)</t>
  </si>
  <si>
    <t>Peptidase_C1(138-353)</t>
  </si>
  <si>
    <t>Peptidase_C1A(10-366)</t>
  </si>
  <si>
    <t>Pept_C1(138-353)</t>
  </si>
  <si>
    <t>GRAN(376-433)</t>
  </si>
  <si>
    <t>G3DSA:3.90.70.10(29-355)</t>
  </si>
  <si>
    <t>Granulin(387-434)</t>
  </si>
  <si>
    <t>SSF57277(373-407)</t>
  </si>
  <si>
    <t>59115.4</t>
  </si>
  <si>
    <t>HLH(281-331)</t>
  </si>
  <si>
    <t>no description(286-336)</t>
  </si>
  <si>
    <t>HLH(282-331)</t>
  </si>
  <si>
    <t>STEROL REGULATORY ELEMENT-BINDING PROTEIN 1, SRBP1(282-332)</t>
  </si>
  <si>
    <t>STEROL REGULATORY ELEMENT-BINDING PROTEIN(282-332)</t>
  </si>
  <si>
    <t>no description(276-357)</t>
  </si>
  <si>
    <t>HLH, helix-loop-helix DNA-binding domain(278-363)</t>
  </si>
  <si>
    <t>AT5G65430</t>
  </si>
  <si>
    <t>bait</t>
  </si>
  <si>
    <t>GRF8 (GENERAL REGULATORY FACTOR 8); 14-3-3 kappa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</si>
</sst>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0"/>
      <name val="Arial"/>
      <family val="2"/>
    </font>
    <font>
      <b/>
      <sz val="10"/>
      <color indexed="8"/>
      <name val="Arial"/>
      <family val="2"/>
    </font>
    <font>
      <sz val="10"/>
      <name val="Arial"/>
      <family val="2"/>
    </font>
    <font>
      <sz val="10"/>
      <color indexed="8"/>
      <name val="Arial"/>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4">
    <xf numFmtId="0" fontId="0" fillId="0" borderId="0" xfId="0"/>
    <xf numFmtId="0" fontId="1" fillId="0" borderId="1" xfId="0" applyFont="1" applyFill="1" applyBorder="1"/>
    <xf numFmtId="0" fontId="2" fillId="0" borderId="1" xfId="0" applyFont="1" applyFill="1" applyBorder="1"/>
    <xf numFmtId="0" fontId="3" fillId="0" borderId="2" xfId="0" applyFont="1" applyFill="1" applyBorder="1"/>
    <xf numFmtId="0" fontId="3" fillId="0" borderId="3" xfId="0" applyFont="1" applyFill="1" applyBorder="1"/>
    <xf numFmtId="0" fontId="4" fillId="0" borderId="3" xfId="0" applyFont="1" applyFill="1" applyBorder="1"/>
    <xf numFmtId="0" fontId="3" fillId="2" borderId="3" xfId="0" applyFont="1" applyFill="1" applyBorder="1"/>
    <xf numFmtId="0" fontId="3" fillId="3" borderId="3" xfId="0" applyFont="1" applyFill="1" applyBorder="1"/>
    <xf numFmtId="0" fontId="4" fillId="3" borderId="3" xfId="0" applyFont="1" applyFill="1" applyBorder="1"/>
    <xf numFmtId="0" fontId="4" fillId="2" borderId="3" xfId="0" applyFont="1" applyFill="1" applyBorder="1"/>
    <xf numFmtId="0" fontId="3" fillId="0" borderId="4" xfId="0" applyFont="1" applyFill="1" applyBorder="1"/>
    <xf numFmtId="22" fontId="0" fillId="0" borderId="0" xfId="0" applyNumberFormat="1"/>
    <xf numFmtId="3" fontId="0" fillId="0" borderId="0" xfId="0" applyNumberFormat="1"/>
    <xf numFmtId="0" fontId="0" fillId="0" borderId="3"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5"/>
  <sheetViews>
    <sheetView tabSelected="1" workbookViewId="0"/>
  </sheetViews>
  <sheetFormatPr defaultRowHeight="15" x14ac:dyDescent="0.25"/>
  <cols>
    <col min="1" max="1" width="11.28515625" bestFit="1" customWidth="1"/>
    <col min="2" max="2" width="101.5703125" bestFit="1" customWidth="1"/>
    <col min="3" max="3" width="18.140625" customWidth="1"/>
  </cols>
  <sheetData>
    <row r="1" spans="1:3" ht="15.75" thickBot="1" x14ac:dyDescent="0.3">
      <c r="A1" s="1" t="s">
        <v>0</v>
      </c>
      <c r="B1" s="1" t="s">
        <v>1</v>
      </c>
      <c r="C1" s="2" t="s">
        <v>2</v>
      </c>
    </row>
    <row r="2" spans="1:3" x14ac:dyDescent="0.25">
      <c r="A2" s="3" t="s">
        <v>3</v>
      </c>
      <c r="B2" s="3" t="s">
        <v>4</v>
      </c>
      <c r="C2" s="3">
        <v>1</v>
      </c>
    </row>
    <row r="3" spans="1:3" x14ac:dyDescent="0.25">
      <c r="A3" s="4" t="s">
        <v>5</v>
      </c>
      <c r="B3" s="4" t="s">
        <v>6</v>
      </c>
      <c r="C3" s="4">
        <v>1</v>
      </c>
    </row>
    <row r="4" spans="1:3" x14ac:dyDescent="0.25">
      <c r="A4" s="4" t="s">
        <v>7</v>
      </c>
      <c r="B4" s="4" t="s">
        <v>8</v>
      </c>
      <c r="C4" s="4">
        <v>1</v>
      </c>
    </row>
    <row r="5" spans="1:3" x14ac:dyDescent="0.25">
      <c r="A5" s="6" t="s">
        <v>9</v>
      </c>
      <c r="B5" s="6" t="s">
        <v>10</v>
      </c>
      <c r="C5" s="6">
        <v>3</v>
      </c>
    </row>
    <row r="6" spans="1:3" x14ac:dyDescent="0.25">
      <c r="A6" s="4" t="s">
        <v>11</v>
      </c>
      <c r="B6" s="5" t="s">
        <v>12</v>
      </c>
      <c r="C6" s="5">
        <v>1</v>
      </c>
    </row>
    <row r="7" spans="1:3" x14ac:dyDescent="0.25">
      <c r="A7" s="5" t="s">
        <v>13</v>
      </c>
      <c r="B7" s="5" t="s">
        <v>14</v>
      </c>
      <c r="C7" s="4">
        <v>1</v>
      </c>
    </row>
    <row r="8" spans="1:3" x14ac:dyDescent="0.25">
      <c r="A8" s="5" t="s">
        <v>15</v>
      </c>
      <c r="B8" s="5" t="s">
        <v>16</v>
      </c>
      <c r="C8" s="4">
        <v>10</v>
      </c>
    </row>
    <row r="9" spans="1:3" x14ac:dyDescent="0.25">
      <c r="A9" s="4" t="s">
        <v>17</v>
      </c>
      <c r="B9" s="4" t="s">
        <v>18</v>
      </c>
      <c r="C9" s="4">
        <v>1</v>
      </c>
    </row>
    <row r="10" spans="1:3" x14ac:dyDescent="0.25">
      <c r="A10" s="4" t="s">
        <v>19</v>
      </c>
      <c r="B10" s="4" t="s">
        <v>20</v>
      </c>
      <c r="C10" s="4">
        <v>1</v>
      </c>
    </row>
    <row r="11" spans="1:3" x14ac:dyDescent="0.25">
      <c r="A11" s="8" t="s">
        <v>21</v>
      </c>
      <c r="B11" s="8" t="s">
        <v>22</v>
      </c>
      <c r="C11" s="7">
        <v>8</v>
      </c>
    </row>
    <row r="12" spans="1:3" x14ac:dyDescent="0.25">
      <c r="A12" s="9" t="s">
        <v>23</v>
      </c>
      <c r="B12" s="9" t="s">
        <v>24</v>
      </c>
      <c r="C12" s="7">
        <v>22</v>
      </c>
    </row>
    <row r="13" spans="1:3" x14ac:dyDescent="0.25">
      <c r="A13" s="4" t="s">
        <v>25</v>
      </c>
      <c r="B13" s="5" t="s">
        <v>26</v>
      </c>
      <c r="C13" s="5">
        <v>1</v>
      </c>
    </row>
    <row r="14" spans="1:3" x14ac:dyDescent="0.25">
      <c r="A14" s="5" t="s">
        <v>27</v>
      </c>
      <c r="B14" s="5" t="s">
        <v>28</v>
      </c>
      <c r="C14" s="4">
        <v>4</v>
      </c>
    </row>
    <row r="15" spans="1:3" x14ac:dyDescent="0.25">
      <c r="A15" s="5" t="s">
        <v>29</v>
      </c>
      <c r="B15" s="5" t="s">
        <v>30</v>
      </c>
      <c r="C15" s="4">
        <v>1</v>
      </c>
    </row>
    <row r="16" spans="1:3" x14ac:dyDescent="0.25">
      <c r="A16" s="4" t="s">
        <v>31</v>
      </c>
      <c r="B16" s="4" t="s">
        <v>32</v>
      </c>
      <c r="C16" s="4">
        <v>3</v>
      </c>
    </row>
    <row r="17" spans="1:3" x14ac:dyDescent="0.25">
      <c r="A17" s="5" t="s">
        <v>33</v>
      </c>
      <c r="B17" s="5" t="s">
        <v>34</v>
      </c>
      <c r="C17" s="4">
        <v>2</v>
      </c>
    </row>
    <row r="18" spans="1:3" x14ac:dyDescent="0.25">
      <c r="A18" s="4" t="s">
        <v>35</v>
      </c>
      <c r="B18" s="4" t="s">
        <v>36</v>
      </c>
      <c r="C18" s="4">
        <v>1</v>
      </c>
    </row>
    <row r="19" spans="1:3" x14ac:dyDescent="0.25">
      <c r="A19" s="4" t="s">
        <v>37</v>
      </c>
      <c r="B19" s="4" t="s">
        <v>38</v>
      </c>
      <c r="C19" s="4">
        <v>1</v>
      </c>
    </row>
    <row r="20" spans="1:3" x14ac:dyDescent="0.25">
      <c r="A20" s="5" t="s">
        <v>39</v>
      </c>
      <c r="B20" s="5" t="s">
        <v>40</v>
      </c>
      <c r="C20" s="4">
        <v>4</v>
      </c>
    </row>
    <row r="21" spans="1:3" x14ac:dyDescent="0.25">
      <c r="A21" s="4" t="s">
        <v>41</v>
      </c>
      <c r="B21" s="5" t="s">
        <v>42</v>
      </c>
      <c r="C21" s="5">
        <v>1</v>
      </c>
    </row>
    <row r="22" spans="1:3" x14ac:dyDescent="0.25">
      <c r="A22" s="4" t="s">
        <v>43</v>
      </c>
      <c r="B22" s="4" t="s">
        <v>44</v>
      </c>
      <c r="C22" s="4">
        <v>2</v>
      </c>
    </row>
    <row r="23" spans="1:3" x14ac:dyDescent="0.25">
      <c r="A23" s="4" t="s">
        <v>45</v>
      </c>
      <c r="B23" s="5" t="s">
        <v>46</v>
      </c>
      <c r="C23" s="5">
        <v>1</v>
      </c>
    </row>
    <row r="24" spans="1:3" x14ac:dyDescent="0.25">
      <c r="A24" s="9" t="s">
        <v>47</v>
      </c>
      <c r="B24" s="9" t="s">
        <v>48</v>
      </c>
      <c r="C24" s="6">
        <v>2</v>
      </c>
    </row>
    <row r="25" spans="1:3" x14ac:dyDescent="0.25">
      <c r="A25" s="9" t="s">
        <v>49</v>
      </c>
      <c r="B25" s="9" t="s">
        <v>50</v>
      </c>
      <c r="C25" s="6">
        <v>1</v>
      </c>
    </row>
    <row r="26" spans="1:3" x14ac:dyDescent="0.25">
      <c r="A26" s="4" t="s">
        <v>51</v>
      </c>
      <c r="B26" s="4" t="s">
        <v>52</v>
      </c>
      <c r="C26" s="4">
        <v>1</v>
      </c>
    </row>
    <row r="27" spans="1:3" x14ac:dyDescent="0.25">
      <c r="A27" s="4" t="s">
        <v>53</v>
      </c>
      <c r="B27" s="4" t="s">
        <v>54</v>
      </c>
      <c r="C27" s="4">
        <v>1</v>
      </c>
    </row>
    <row r="28" spans="1:3" x14ac:dyDescent="0.25">
      <c r="A28" s="7" t="s">
        <v>55</v>
      </c>
      <c r="B28" s="7" t="s">
        <v>56</v>
      </c>
      <c r="C28" s="7">
        <v>2</v>
      </c>
    </row>
    <row r="29" spans="1:3" x14ac:dyDescent="0.25">
      <c r="A29" s="4" t="s">
        <v>57</v>
      </c>
      <c r="B29" s="4" t="s">
        <v>58</v>
      </c>
      <c r="C29" s="4">
        <v>1</v>
      </c>
    </row>
    <row r="30" spans="1:3" x14ac:dyDescent="0.25">
      <c r="A30" s="4" t="s">
        <v>60</v>
      </c>
      <c r="B30" s="4" t="s">
        <v>61</v>
      </c>
      <c r="C30" s="4">
        <v>1</v>
      </c>
    </row>
    <row r="31" spans="1:3" x14ac:dyDescent="0.25">
      <c r="A31" s="4" t="s">
        <v>62</v>
      </c>
      <c r="B31" s="4" t="s">
        <v>63</v>
      </c>
      <c r="C31" s="4">
        <v>1</v>
      </c>
    </row>
    <row r="32" spans="1:3" x14ac:dyDescent="0.25">
      <c r="A32" s="5" t="s">
        <v>64</v>
      </c>
      <c r="B32" s="5" t="s">
        <v>65</v>
      </c>
      <c r="C32" s="4">
        <v>4</v>
      </c>
    </row>
    <row r="33" spans="1:3" x14ac:dyDescent="0.25">
      <c r="A33" s="5" t="s">
        <v>66</v>
      </c>
      <c r="B33" s="5" t="s">
        <v>67</v>
      </c>
      <c r="C33" s="4">
        <v>4</v>
      </c>
    </row>
    <row r="34" spans="1:3" x14ac:dyDescent="0.25">
      <c r="A34" s="5" t="s">
        <v>68</v>
      </c>
      <c r="B34" s="5" t="s">
        <v>69</v>
      </c>
      <c r="C34" s="4">
        <v>1</v>
      </c>
    </row>
    <row r="35" spans="1:3" x14ac:dyDescent="0.25">
      <c r="A35" s="4" t="s">
        <v>70</v>
      </c>
      <c r="B35" s="4" t="s">
        <v>71</v>
      </c>
      <c r="C35" s="4">
        <v>1</v>
      </c>
    </row>
    <row r="36" spans="1:3" x14ac:dyDescent="0.25">
      <c r="A36" s="4" t="s">
        <v>72</v>
      </c>
      <c r="B36" s="4" t="s">
        <v>73</v>
      </c>
      <c r="C36" s="4">
        <v>1</v>
      </c>
    </row>
    <row r="37" spans="1:3" x14ac:dyDescent="0.25">
      <c r="A37" s="5" t="s">
        <v>74</v>
      </c>
      <c r="B37" s="5" t="s">
        <v>75</v>
      </c>
      <c r="C37" s="4">
        <v>2</v>
      </c>
    </row>
    <row r="38" spans="1:3" x14ac:dyDescent="0.25">
      <c r="A38" s="4" t="s">
        <v>76</v>
      </c>
      <c r="B38" s="4" t="s">
        <v>77</v>
      </c>
      <c r="C38" s="4">
        <v>3</v>
      </c>
    </row>
    <row r="39" spans="1:3" x14ac:dyDescent="0.25">
      <c r="A39" s="4" t="s">
        <v>78</v>
      </c>
      <c r="B39" s="4" t="s">
        <v>79</v>
      </c>
      <c r="C39" s="4">
        <v>1</v>
      </c>
    </row>
    <row r="40" spans="1:3" x14ac:dyDescent="0.25">
      <c r="A40" s="5" t="s">
        <v>80</v>
      </c>
      <c r="B40" s="5" t="s">
        <v>81</v>
      </c>
      <c r="C40" s="4">
        <v>1</v>
      </c>
    </row>
    <row r="41" spans="1:3" x14ac:dyDescent="0.25">
      <c r="A41" s="4" t="s">
        <v>82</v>
      </c>
      <c r="B41" s="4" t="s">
        <v>83</v>
      </c>
      <c r="C41" s="4">
        <v>1</v>
      </c>
    </row>
    <row r="42" spans="1:3" x14ac:dyDescent="0.25">
      <c r="A42" s="4" t="s">
        <v>84</v>
      </c>
      <c r="B42" s="4" t="s">
        <v>85</v>
      </c>
      <c r="C42" s="4">
        <v>1</v>
      </c>
    </row>
    <row r="43" spans="1:3" x14ac:dyDescent="0.25">
      <c r="A43" s="4" t="s">
        <v>86</v>
      </c>
      <c r="B43" s="4" t="s">
        <v>87</v>
      </c>
      <c r="C43" s="4">
        <v>1</v>
      </c>
    </row>
    <row r="44" spans="1:3" x14ac:dyDescent="0.25">
      <c r="A44" s="4" t="s">
        <v>88</v>
      </c>
      <c r="B44" s="4" t="s">
        <v>89</v>
      </c>
      <c r="C44" s="4">
        <v>1</v>
      </c>
    </row>
    <row r="45" spans="1:3" x14ac:dyDescent="0.25">
      <c r="A45" s="4" t="s">
        <v>90</v>
      </c>
      <c r="B45" s="4" t="s">
        <v>91</v>
      </c>
      <c r="C45" s="4">
        <v>1</v>
      </c>
    </row>
    <row r="46" spans="1:3" x14ac:dyDescent="0.25">
      <c r="A46" s="5" t="s">
        <v>92</v>
      </c>
      <c r="B46" s="5" t="s">
        <v>93</v>
      </c>
      <c r="C46" s="4">
        <v>1</v>
      </c>
    </row>
    <row r="47" spans="1:3" x14ac:dyDescent="0.25">
      <c r="A47" s="4" t="s">
        <v>94</v>
      </c>
      <c r="B47" s="4" t="s">
        <v>95</v>
      </c>
      <c r="C47" s="4">
        <v>1</v>
      </c>
    </row>
    <row r="48" spans="1:3" x14ac:dyDescent="0.25">
      <c r="A48" s="5" t="s">
        <v>96</v>
      </c>
      <c r="B48" s="5" t="s">
        <v>97</v>
      </c>
      <c r="C48" s="4">
        <v>4</v>
      </c>
    </row>
    <row r="49" spans="1:3" x14ac:dyDescent="0.25">
      <c r="A49" s="4" t="s">
        <v>98</v>
      </c>
      <c r="B49" s="4" t="s">
        <v>99</v>
      </c>
      <c r="C49" s="4">
        <v>1</v>
      </c>
    </row>
    <row r="50" spans="1:3" x14ac:dyDescent="0.25">
      <c r="A50" s="5" t="s">
        <v>100</v>
      </c>
      <c r="B50" s="5" t="s">
        <v>101</v>
      </c>
      <c r="C50" s="4">
        <v>1</v>
      </c>
    </row>
    <row r="51" spans="1:3" x14ac:dyDescent="0.25">
      <c r="A51" s="5" t="s">
        <v>102</v>
      </c>
      <c r="B51" s="5" t="s">
        <v>103</v>
      </c>
      <c r="C51" s="4">
        <v>1</v>
      </c>
    </row>
    <row r="52" spans="1:3" x14ac:dyDescent="0.25">
      <c r="A52" s="5" t="s">
        <v>104</v>
      </c>
      <c r="B52" s="5" t="s">
        <v>105</v>
      </c>
      <c r="C52" s="4">
        <v>2</v>
      </c>
    </row>
    <row r="53" spans="1:3" x14ac:dyDescent="0.25">
      <c r="A53" s="8" t="s">
        <v>106</v>
      </c>
      <c r="B53" s="8" t="s">
        <v>107</v>
      </c>
      <c r="C53" s="7">
        <v>2</v>
      </c>
    </row>
    <row r="54" spans="1:3" x14ac:dyDescent="0.25">
      <c r="A54" s="4" t="s">
        <v>108</v>
      </c>
      <c r="B54" s="5" t="s">
        <v>109</v>
      </c>
      <c r="C54" s="5">
        <v>1</v>
      </c>
    </row>
    <row r="55" spans="1:3" x14ac:dyDescent="0.25">
      <c r="A55" s="4" t="s">
        <v>110</v>
      </c>
      <c r="B55" s="4" t="s">
        <v>111</v>
      </c>
      <c r="C55" s="4">
        <v>1</v>
      </c>
    </row>
    <row r="56" spans="1:3" x14ac:dyDescent="0.25">
      <c r="A56" s="4" t="s">
        <v>112</v>
      </c>
      <c r="B56" s="4" t="s">
        <v>113</v>
      </c>
      <c r="C56" s="4">
        <v>3</v>
      </c>
    </row>
    <row r="57" spans="1:3" x14ac:dyDescent="0.25">
      <c r="A57" s="4" t="s">
        <v>114</v>
      </c>
      <c r="B57" s="4" t="s">
        <v>115</v>
      </c>
      <c r="C57" s="4">
        <v>1</v>
      </c>
    </row>
    <row r="58" spans="1:3" x14ac:dyDescent="0.25">
      <c r="A58" s="5" t="s">
        <v>116</v>
      </c>
      <c r="B58" s="5" t="s">
        <v>117</v>
      </c>
      <c r="C58" s="4">
        <v>11</v>
      </c>
    </row>
    <row r="59" spans="1:3" x14ac:dyDescent="0.25">
      <c r="A59" s="4" t="s">
        <v>118</v>
      </c>
      <c r="B59" s="4" t="s">
        <v>119</v>
      </c>
      <c r="C59" s="4">
        <v>1</v>
      </c>
    </row>
    <row r="60" spans="1:3" x14ac:dyDescent="0.25">
      <c r="A60" s="4" t="s">
        <v>120</v>
      </c>
      <c r="B60" s="4" t="s">
        <v>121</v>
      </c>
      <c r="C60" s="4">
        <v>4</v>
      </c>
    </row>
    <row r="61" spans="1:3" x14ac:dyDescent="0.25">
      <c r="A61" s="4" t="s">
        <v>122</v>
      </c>
      <c r="B61" s="4" t="s">
        <v>123</v>
      </c>
      <c r="C61" s="4">
        <v>2</v>
      </c>
    </row>
    <row r="62" spans="1:3" x14ac:dyDescent="0.25">
      <c r="A62" s="4" t="s">
        <v>124</v>
      </c>
      <c r="B62" s="4" t="s">
        <v>125</v>
      </c>
      <c r="C62" s="4">
        <v>1</v>
      </c>
    </row>
    <row r="63" spans="1:3" x14ac:dyDescent="0.25">
      <c r="A63" s="5" t="s">
        <v>126</v>
      </c>
      <c r="B63" s="5" t="s">
        <v>127</v>
      </c>
      <c r="C63" s="4">
        <v>1</v>
      </c>
    </row>
    <row r="64" spans="1:3" x14ac:dyDescent="0.25">
      <c r="A64" s="4" t="s">
        <v>128</v>
      </c>
      <c r="B64" s="4" t="s">
        <v>129</v>
      </c>
      <c r="C64" s="4">
        <v>1</v>
      </c>
    </row>
    <row r="65" spans="1:3" x14ac:dyDescent="0.25">
      <c r="A65" s="4" t="s">
        <v>130</v>
      </c>
      <c r="B65" s="4" t="s">
        <v>131</v>
      </c>
      <c r="C65" s="4">
        <v>1</v>
      </c>
    </row>
    <row r="66" spans="1:3" x14ac:dyDescent="0.25">
      <c r="A66" s="5" t="s">
        <v>132</v>
      </c>
      <c r="B66" s="5" t="s">
        <v>133</v>
      </c>
      <c r="C66" s="4">
        <v>3</v>
      </c>
    </row>
    <row r="67" spans="1:3" x14ac:dyDescent="0.25">
      <c r="A67" s="4" t="s">
        <v>134</v>
      </c>
      <c r="B67" s="4" t="s">
        <v>135</v>
      </c>
      <c r="C67" s="4">
        <v>1</v>
      </c>
    </row>
    <row r="68" spans="1:3" x14ac:dyDescent="0.25">
      <c r="A68" s="7" t="s">
        <v>136</v>
      </c>
      <c r="B68" s="8" t="s">
        <v>137</v>
      </c>
      <c r="C68" s="8">
        <v>15</v>
      </c>
    </row>
    <row r="69" spans="1:3" x14ac:dyDescent="0.25">
      <c r="A69" s="7" t="s">
        <v>138</v>
      </c>
      <c r="B69" s="7" t="s">
        <v>139</v>
      </c>
      <c r="C69" s="7">
        <v>1</v>
      </c>
    </row>
    <row r="70" spans="1:3" x14ac:dyDescent="0.25">
      <c r="A70" s="5" t="s">
        <v>140</v>
      </c>
      <c r="B70" s="5" t="s">
        <v>141</v>
      </c>
      <c r="C70" s="4">
        <v>4</v>
      </c>
    </row>
    <row r="71" spans="1:3" x14ac:dyDescent="0.25">
      <c r="A71" s="5" t="s">
        <v>142</v>
      </c>
      <c r="B71" s="5" t="s">
        <v>143</v>
      </c>
      <c r="C71" s="4">
        <v>1</v>
      </c>
    </row>
    <row r="72" spans="1:3" x14ac:dyDescent="0.25">
      <c r="A72" s="4" t="s">
        <v>144</v>
      </c>
      <c r="B72" s="4" t="s">
        <v>145</v>
      </c>
      <c r="C72" s="4">
        <v>5</v>
      </c>
    </row>
    <row r="73" spans="1:3" x14ac:dyDescent="0.25">
      <c r="A73" s="5" t="s">
        <v>146</v>
      </c>
      <c r="B73" s="5" t="s">
        <v>147</v>
      </c>
      <c r="C73" s="4">
        <v>2</v>
      </c>
    </row>
    <row r="74" spans="1:3" x14ac:dyDescent="0.25">
      <c r="A74" s="4" t="s">
        <v>148</v>
      </c>
      <c r="B74" s="4" t="s">
        <v>149</v>
      </c>
      <c r="C74" s="4">
        <v>4</v>
      </c>
    </row>
    <row r="75" spans="1:3" x14ac:dyDescent="0.25">
      <c r="A75" s="4" t="s">
        <v>150</v>
      </c>
      <c r="B75" s="4" t="s">
        <v>151</v>
      </c>
      <c r="C75" s="4">
        <v>1</v>
      </c>
    </row>
    <row r="76" spans="1:3" x14ac:dyDescent="0.25">
      <c r="A76" s="4" t="s">
        <v>152</v>
      </c>
      <c r="B76" s="4" t="s">
        <v>153</v>
      </c>
      <c r="C76" s="4">
        <v>1</v>
      </c>
    </row>
    <row r="77" spans="1:3" x14ac:dyDescent="0.25">
      <c r="A77" s="6" t="s">
        <v>154</v>
      </c>
      <c r="B77" s="6" t="s">
        <v>155</v>
      </c>
      <c r="C77" s="6">
        <v>1</v>
      </c>
    </row>
    <row r="78" spans="1:3" x14ac:dyDescent="0.25">
      <c r="A78" s="5" t="s">
        <v>156</v>
      </c>
      <c r="B78" s="5" t="s">
        <v>157</v>
      </c>
      <c r="C78" s="4">
        <v>1</v>
      </c>
    </row>
    <row r="79" spans="1:3" x14ac:dyDescent="0.25">
      <c r="A79" s="4" t="s">
        <v>158</v>
      </c>
      <c r="B79" s="4" t="s">
        <v>159</v>
      </c>
      <c r="C79" s="4">
        <v>1</v>
      </c>
    </row>
    <row r="80" spans="1:3" x14ac:dyDescent="0.25">
      <c r="A80" s="4" t="s">
        <v>160</v>
      </c>
      <c r="B80" s="4" t="s">
        <v>161</v>
      </c>
      <c r="C80" s="4">
        <v>1</v>
      </c>
    </row>
    <row r="81" spans="1:3" x14ac:dyDescent="0.25">
      <c r="A81" s="4" t="s">
        <v>162</v>
      </c>
      <c r="B81" s="4" t="s">
        <v>163</v>
      </c>
      <c r="C81" s="4">
        <v>1</v>
      </c>
    </row>
    <row r="82" spans="1:3" x14ac:dyDescent="0.25">
      <c r="A82" s="4" t="s">
        <v>164</v>
      </c>
      <c r="B82" s="4" t="s">
        <v>165</v>
      </c>
      <c r="C82" s="4">
        <v>1</v>
      </c>
    </row>
    <row r="83" spans="1:3" x14ac:dyDescent="0.25">
      <c r="A83" s="4" t="s">
        <v>166</v>
      </c>
      <c r="B83" s="4" t="s">
        <v>167</v>
      </c>
      <c r="C83" s="4">
        <v>1</v>
      </c>
    </row>
    <row r="84" spans="1:3" x14ac:dyDescent="0.25">
      <c r="A84" s="4" t="s">
        <v>168</v>
      </c>
      <c r="B84" s="4" t="s">
        <v>169</v>
      </c>
      <c r="C84" s="4">
        <v>1</v>
      </c>
    </row>
    <row r="85" spans="1:3" x14ac:dyDescent="0.25">
      <c r="A85" s="4" t="s">
        <v>170</v>
      </c>
      <c r="B85" s="4" t="s">
        <v>171</v>
      </c>
      <c r="C85" s="4">
        <v>1</v>
      </c>
    </row>
    <row r="86" spans="1:3" x14ac:dyDescent="0.25">
      <c r="A86" s="4" t="s">
        <v>172</v>
      </c>
      <c r="B86" s="4" t="s">
        <v>173</v>
      </c>
      <c r="C86" s="4">
        <v>1</v>
      </c>
    </row>
    <row r="87" spans="1:3" x14ac:dyDescent="0.25">
      <c r="A87" s="5" t="s">
        <v>174</v>
      </c>
      <c r="B87" s="5" t="s">
        <v>175</v>
      </c>
      <c r="C87" s="4">
        <v>2</v>
      </c>
    </row>
    <row r="88" spans="1:3" x14ac:dyDescent="0.25">
      <c r="A88" s="4" t="s">
        <v>176</v>
      </c>
      <c r="B88" s="4" t="s">
        <v>177</v>
      </c>
      <c r="C88" s="4">
        <v>2</v>
      </c>
    </row>
    <row r="89" spans="1:3" x14ac:dyDescent="0.25">
      <c r="A89" s="4" t="s">
        <v>178</v>
      </c>
      <c r="B89" s="4" t="s">
        <v>179</v>
      </c>
      <c r="C89" s="4">
        <v>1</v>
      </c>
    </row>
    <row r="90" spans="1:3" x14ac:dyDescent="0.25">
      <c r="A90" s="7" t="s">
        <v>180</v>
      </c>
      <c r="B90" s="7" t="s">
        <v>181</v>
      </c>
      <c r="C90" s="7">
        <v>1</v>
      </c>
    </row>
    <row r="91" spans="1:3" x14ac:dyDescent="0.25">
      <c r="A91" s="4" t="s">
        <v>182</v>
      </c>
      <c r="B91" s="4" t="s">
        <v>183</v>
      </c>
      <c r="C91" s="4">
        <v>2</v>
      </c>
    </row>
    <row r="92" spans="1:3" x14ac:dyDescent="0.25">
      <c r="A92" s="5" t="s">
        <v>184</v>
      </c>
      <c r="B92" s="5" t="s">
        <v>185</v>
      </c>
      <c r="C92" s="4">
        <v>2</v>
      </c>
    </row>
    <row r="93" spans="1:3" x14ac:dyDescent="0.25">
      <c r="A93" s="4" t="s">
        <v>186</v>
      </c>
      <c r="B93" s="4" t="s">
        <v>187</v>
      </c>
      <c r="C93" s="4">
        <v>1</v>
      </c>
    </row>
    <row r="94" spans="1:3" x14ac:dyDescent="0.25">
      <c r="A94" s="5" t="s">
        <v>188</v>
      </c>
      <c r="B94" s="5" t="s">
        <v>189</v>
      </c>
      <c r="C94" s="4">
        <v>2</v>
      </c>
    </row>
    <row r="95" spans="1:3" x14ac:dyDescent="0.25">
      <c r="A95" s="4" t="s">
        <v>190</v>
      </c>
      <c r="B95" s="4" t="s">
        <v>191</v>
      </c>
      <c r="C95" s="4">
        <v>1</v>
      </c>
    </row>
    <row r="96" spans="1:3" x14ac:dyDescent="0.25">
      <c r="A96" s="4" t="s">
        <v>192</v>
      </c>
      <c r="B96" s="4" t="s">
        <v>193</v>
      </c>
      <c r="C96" s="4">
        <v>1</v>
      </c>
    </row>
    <row r="97" spans="1:3" x14ac:dyDescent="0.25">
      <c r="A97" s="5" t="s">
        <v>194</v>
      </c>
      <c r="B97" s="5" t="s">
        <v>195</v>
      </c>
      <c r="C97" s="4">
        <v>2</v>
      </c>
    </row>
    <row r="98" spans="1:3" x14ac:dyDescent="0.25">
      <c r="A98" s="4" t="s">
        <v>196</v>
      </c>
      <c r="B98" s="4" t="s">
        <v>197</v>
      </c>
      <c r="C98" s="4">
        <v>1</v>
      </c>
    </row>
    <row r="99" spans="1:3" x14ac:dyDescent="0.25">
      <c r="A99" s="4" t="s">
        <v>198</v>
      </c>
      <c r="B99" s="4" t="s">
        <v>199</v>
      </c>
      <c r="C99" s="4">
        <v>1</v>
      </c>
    </row>
    <row r="100" spans="1:3" x14ac:dyDescent="0.25">
      <c r="A100" s="4" t="s">
        <v>200</v>
      </c>
      <c r="B100" s="5" t="s">
        <v>201</v>
      </c>
      <c r="C100" s="5">
        <v>2</v>
      </c>
    </row>
    <row r="101" spans="1:3" x14ac:dyDescent="0.25">
      <c r="A101" s="9" t="s">
        <v>202</v>
      </c>
      <c r="B101" s="9" t="s">
        <v>203</v>
      </c>
      <c r="C101" s="6">
        <v>3</v>
      </c>
    </row>
    <row r="102" spans="1:3" x14ac:dyDescent="0.25">
      <c r="A102" s="4" t="s">
        <v>204</v>
      </c>
      <c r="B102" s="4" t="s">
        <v>205</v>
      </c>
      <c r="C102" s="4">
        <v>1</v>
      </c>
    </row>
    <row r="103" spans="1:3" x14ac:dyDescent="0.25">
      <c r="A103" s="5" t="s">
        <v>206</v>
      </c>
      <c r="B103" s="5" t="s">
        <v>207</v>
      </c>
      <c r="C103" s="4">
        <v>25</v>
      </c>
    </row>
    <row r="104" spans="1:3" x14ac:dyDescent="0.25">
      <c r="A104" s="4" t="s">
        <v>208</v>
      </c>
      <c r="B104" s="4" t="s">
        <v>209</v>
      </c>
      <c r="C104" s="4">
        <v>1</v>
      </c>
    </row>
    <row r="105" spans="1:3" x14ac:dyDescent="0.25">
      <c r="A105" s="4" t="s">
        <v>210</v>
      </c>
      <c r="B105" s="4" t="s">
        <v>211</v>
      </c>
      <c r="C105" s="4">
        <v>1</v>
      </c>
    </row>
    <row r="106" spans="1:3" x14ac:dyDescent="0.25">
      <c r="A106" s="4" t="s">
        <v>212</v>
      </c>
      <c r="B106" s="4" t="s">
        <v>213</v>
      </c>
      <c r="C106" s="4">
        <v>1</v>
      </c>
    </row>
    <row r="107" spans="1:3" x14ac:dyDescent="0.25">
      <c r="A107" s="4" t="s">
        <v>214</v>
      </c>
      <c r="B107" s="4" t="s">
        <v>215</v>
      </c>
      <c r="C107" s="4">
        <v>1</v>
      </c>
    </row>
    <row r="108" spans="1:3" x14ac:dyDescent="0.25">
      <c r="A108" s="4" t="s">
        <v>216</v>
      </c>
      <c r="B108" s="4" t="s">
        <v>217</v>
      </c>
      <c r="C108" s="4">
        <v>1</v>
      </c>
    </row>
    <row r="109" spans="1:3" x14ac:dyDescent="0.25">
      <c r="A109" s="5" t="s">
        <v>218</v>
      </c>
      <c r="B109" s="5" t="s">
        <v>219</v>
      </c>
      <c r="C109" s="4">
        <v>5</v>
      </c>
    </row>
    <row r="110" spans="1:3" x14ac:dyDescent="0.25">
      <c r="A110" s="4" t="s">
        <v>220</v>
      </c>
      <c r="B110" s="4" t="s">
        <v>221</v>
      </c>
      <c r="C110" s="4">
        <v>1</v>
      </c>
    </row>
    <row r="111" spans="1:3" x14ac:dyDescent="0.25">
      <c r="A111" s="7" t="s">
        <v>222</v>
      </c>
      <c r="B111" s="7" t="s">
        <v>223</v>
      </c>
      <c r="C111" s="7">
        <v>1</v>
      </c>
    </row>
    <row r="112" spans="1:3" x14ac:dyDescent="0.25">
      <c r="A112" s="4" t="s">
        <v>224</v>
      </c>
      <c r="B112" s="4" t="s">
        <v>225</v>
      </c>
      <c r="C112" s="4">
        <v>1</v>
      </c>
    </row>
    <row r="113" spans="1:3" x14ac:dyDescent="0.25">
      <c r="A113" s="4" t="s">
        <v>226</v>
      </c>
      <c r="B113" s="4" t="s">
        <v>227</v>
      </c>
      <c r="C113" s="4">
        <v>1</v>
      </c>
    </row>
    <row r="114" spans="1:3" x14ac:dyDescent="0.25">
      <c r="A114" s="9" t="s">
        <v>228</v>
      </c>
      <c r="B114" s="9" t="s">
        <v>229</v>
      </c>
      <c r="C114" s="6">
        <v>7</v>
      </c>
    </row>
    <row r="115" spans="1:3" x14ac:dyDescent="0.25">
      <c r="A115" s="5" t="s">
        <v>230</v>
      </c>
      <c r="B115" s="5" t="s">
        <v>231</v>
      </c>
      <c r="C115" s="4">
        <v>3</v>
      </c>
    </row>
    <row r="116" spans="1:3" x14ac:dyDescent="0.25">
      <c r="A116" s="8" t="s">
        <v>232</v>
      </c>
      <c r="B116" s="8" t="s">
        <v>233</v>
      </c>
      <c r="C116" s="7">
        <v>3</v>
      </c>
    </row>
    <row r="117" spans="1:3" x14ac:dyDescent="0.25">
      <c r="A117" s="4" t="s">
        <v>234</v>
      </c>
      <c r="B117" s="4" t="s">
        <v>235</v>
      </c>
      <c r="C117" s="4">
        <v>1</v>
      </c>
    </row>
    <row r="118" spans="1:3" x14ac:dyDescent="0.25">
      <c r="A118" s="8" t="s">
        <v>236</v>
      </c>
      <c r="B118" s="8" t="s">
        <v>237</v>
      </c>
      <c r="C118" s="7">
        <v>8</v>
      </c>
    </row>
    <row r="119" spans="1:3" x14ac:dyDescent="0.25">
      <c r="A119" s="5" t="s">
        <v>238</v>
      </c>
      <c r="B119" s="5" t="s">
        <v>239</v>
      </c>
      <c r="C119" s="4">
        <v>2</v>
      </c>
    </row>
    <row r="120" spans="1:3" x14ac:dyDescent="0.25">
      <c r="A120" s="4" t="s">
        <v>240</v>
      </c>
      <c r="B120" s="5" t="s">
        <v>241</v>
      </c>
      <c r="C120" s="5">
        <v>2</v>
      </c>
    </row>
    <row r="121" spans="1:3" x14ac:dyDescent="0.25">
      <c r="A121" s="4" t="s">
        <v>242</v>
      </c>
      <c r="B121" s="4" t="s">
        <v>243</v>
      </c>
      <c r="C121" s="4">
        <v>1</v>
      </c>
    </row>
    <row r="122" spans="1:3" x14ac:dyDescent="0.25">
      <c r="A122" s="4" t="s">
        <v>244</v>
      </c>
      <c r="B122" s="4" t="s">
        <v>245</v>
      </c>
      <c r="C122" s="4">
        <v>1</v>
      </c>
    </row>
    <row r="123" spans="1:3" x14ac:dyDescent="0.25">
      <c r="A123" s="5" t="s">
        <v>246</v>
      </c>
      <c r="B123" s="5" t="s">
        <v>247</v>
      </c>
      <c r="C123" s="4">
        <v>2</v>
      </c>
    </row>
    <row r="124" spans="1:3" x14ac:dyDescent="0.25">
      <c r="A124" s="5" t="s">
        <v>248</v>
      </c>
      <c r="B124" s="5" t="s">
        <v>249</v>
      </c>
      <c r="C124" s="4">
        <v>2</v>
      </c>
    </row>
    <row r="125" spans="1:3" x14ac:dyDescent="0.25">
      <c r="A125" s="4" t="s">
        <v>250</v>
      </c>
      <c r="B125" s="4" t="s">
        <v>251</v>
      </c>
      <c r="C125" s="4">
        <v>2</v>
      </c>
    </row>
    <row r="126" spans="1:3" x14ac:dyDescent="0.25">
      <c r="A126" s="7" t="s">
        <v>252</v>
      </c>
      <c r="B126" s="7" t="s">
        <v>253</v>
      </c>
      <c r="C126" s="7">
        <v>1</v>
      </c>
    </row>
    <row r="127" spans="1:3" x14ac:dyDescent="0.25">
      <c r="A127" s="4" t="s">
        <v>254</v>
      </c>
      <c r="B127" s="4" t="s">
        <v>255</v>
      </c>
      <c r="C127" s="4">
        <v>2</v>
      </c>
    </row>
    <row r="128" spans="1:3" x14ac:dyDescent="0.25">
      <c r="A128" s="5" t="s">
        <v>256</v>
      </c>
      <c r="B128" s="5" t="s">
        <v>257</v>
      </c>
      <c r="C128" s="4">
        <v>15</v>
      </c>
    </row>
    <row r="129" spans="1:3" x14ac:dyDescent="0.25">
      <c r="A129" s="4" t="s">
        <v>258</v>
      </c>
      <c r="B129" s="4" t="s">
        <v>259</v>
      </c>
      <c r="C129" s="4">
        <v>1</v>
      </c>
    </row>
    <row r="130" spans="1:3" x14ac:dyDescent="0.25">
      <c r="A130" s="6" t="s">
        <v>260</v>
      </c>
      <c r="B130" s="6" t="s">
        <v>261</v>
      </c>
      <c r="C130" s="6">
        <v>1</v>
      </c>
    </row>
    <row r="131" spans="1:3" x14ac:dyDescent="0.25">
      <c r="A131" s="5" t="s">
        <v>262</v>
      </c>
      <c r="B131" s="5" t="s">
        <v>263</v>
      </c>
      <c r="C131" s="4">
        <v>1</v>
      </c>
    </row>
    <row r="132" spans="1:3" x14ac:dyDescent="0.25">
      <c r="A132" s="8" t="s">
        <v>264</v>
      </c>
      <c r="B132" s="8" t="s">
        <v>265</v>
      </c>
      <c r="C132" s="7">
        <v>3</v>
      </c>
    </row>
    <row r="133" spans="1:3" x14ac:dyDescent="0.25">
      <c r="A133" s="5" t="s">
        <v>266</v>
      </c>
      <c r="B133" s="5" t="s">
        <v>267</v>
      </c>
      <c r="C133" s="4">
        <v>1</v>
      </c>
    </row>
    <row r="134" spans="1:3" x14ac:dyDescent="0.25">
      <c r="A134" s="5" t="s">
        <v>268</v>
      </c>
      <c r="B134" s="5" t="s">
        <v>269</v>
      </c>
      <c r="C134" s="4">
        <v>2</v>
      </c>
    </row>
    <row r="135" spans="1:3" x14ac:dyDescent="0.25">
      <c r="A135" s="8" t="s">
        <v>270</v>
      </c>
      <c r="B135" s="8" t="s">
        <v>271</v>
      </c>
      <c r="C135" s="7">
        <v>2</v>
      </c>
    </row>
    <row r="136" spans="1:3" x14ac:dyDescent="0.25">
      <c r="A136" s="4" t="s">
        <v>272</v>
      </c>
      <c r="B136" s="4" t="s">
        <v>273</v>
      </c>
      <c r="C136" s="4">
        <v>1</v>
      </c>
    </row>
    <row r="137" spans="1:3" x14ac:dyDescent="0.25">
      <c r="A137" s="4" t="s">
        <v>274</v>
      </c>
      <c r="B137" s="4" t="s">
        <v>275</v>
      </c>
      <c r="C137" s="4">
        <v>2</v>
      </c>
    </row>
    <row r="138" spans="1:3" x14ac:dyDescent="0.25">
      <c r="A138" s="4" t="s">
        <v>276</v>
      </c>
      <c r="B138" s="5" t="s">
        <v>277</v>
      </c>
      <c r="C138" s="5">
        <v>2</v>
      </c>
    </row>
    <row r="139" spans="1:3" x14ac:dyDescent="0.25">
      <c r="A139" s="4" t="s">
        <v>278</v>
      </c>
      <c r="B139" s="4" t="s">
        <v>279</v>
      </c>
      <c r="C139" s="4">
        <v>2</v>
      </c>
    </row>
    <row r="140" spans="1:3" x14ac:dyDescent="0.25">
      <c r="A140" s="4" t="s">
        <v>280</v>
      </c>
      <c r="B140" s="4" t="s">
        <v>281</v>
      </c>
      <c r="C140" s="4">
        <v>1</v>
      </c>
    </row>
    <row r="141" spans="1:3" x14ac:dyDescent="0.25">
      <c r="A141" s="4" t="s">
        <v>282</v>
      </c>
      <c r="B141" s="4" t="s">
        <v>283</v>
      </c>
      <c r="C141" s="4">
        <v>1</v>
      </c>
    </row>
    <row r="142" spans="1:3" x14ac:dyDescent="0.25">
      <c r="A142" s="5" t="s">
        <v>284</v>
      </c>
      <c r="B142" s="5" t="s">
        <v>285</v>
      </c>
      <c r="C142" s="4">
        <v>9</v>
      </c>
    </row>
    <row r="143" spans="1:3" x14ac:dyDescent="0.25">
      <c r="A143" s="5" t="s">
        <v>286</v>
      </c>
      <c r="B143" s="5" t="s">
        <v>287</v>
      </c>
      <c r="C143" s="4">
        <v>2</v>
      </c>
    </row>
    <row r="144" spans="1:3" x14ac:dyDescent="0.25">
      <c r="A144" s="4" t="s">
        <v>288</v>
      </c>
      <c r="B144" s="4" t="s">
        <v>289</v>
      </c>
      <c r="C144" s="4">
        <v>5</v>
      </c>
    </row>
    <row r="145" spans="1:3" x14ac:dyDescent="0.25">
      <c r="A145" s="4" t="s">
        <v>290</v>
      </c>
      <c r="B145" s="4" t="s">
        <v>291</v>
      </c>
      <c r="C145" s="4">
        <v>1</v>
      </c>
    </row>
    <row r="146" spans="1:3" x14ac:dyDescent="0.25">
      <c r="A146" s="4" t="s">
        <v>292</v>
      </c>
      <c r="B146" s="4" t="s">
        <v>293</v>
      </c>
      <c r="C146" s="4">
        <v>1</v>
      </c>
    </row>
    <row r="147" spans="1:3" x14ac:dyDescent="0.25">
      <c r="A147" s="4" t="s">
        <v>294</v>
      </c>
      <c r="B147" s="5" t="s">
        <v>295</v>
      </c>
      <c r="C147" s="5">
        <v>1</v>
      </c>
    </row>
    <row r="148" spans="1:3" x14ac:dyDescent="0.25">
      <c r="A148" s="4" t="s">
        <v>296</v>
      </c>
      <c r="B148" s="5" t="s">
        <v>297</v>
      </c>
      <c r="C148" s="5">
        <v>1</v>
      </c>
    </row>
    <row r="149" spans="1:3" x14ac:dyDescent="0.25">
      <c r="A149" s="4" t="s">
        <v>298</v>
      </c>
      <c r="B149" s="4" t="s">
        <v>299</v>
      </c>
      <c r="C149" s="4">
        <v>1</v>
      </c>
    </row>
    <row r="150" spans="1:3" x14ac:dyDescent="0.25">
      <c r="A150" s="4" t="s">
        <v>300</v>
      </c>
      <c r="B150" s="4" t="s">
        <v>301</v>
      </c>
      <c r="C150" s="4">
        <v>1</v>
      </c>
    </row>
    <row r="151" spans="1:3" x14ac:dyDescent="0.25">
      <c r="A151" s="5" t="s">
        <v>302</v>
      </c>
      <c r="B151" s="5" t="s">
        <v>303</v>
      </c>
      <c r="C151" s="4">
        <v>1</v>
      </c>
    </row>
    <row r="152" spans="1:3" x14ac:dyDescent="0.25">
      <c r="A152" s="4" t="s">
        <v>304</v>
      </c>
      <c r="B152" s="4" t="s">
        <v>305</v>
      </c>
      <c r="C152" s="4">
        <v>2</v>
      </c>
    </row>
    <row r="153" spans="1:3" x14ac:dyDescent="0.25">
      <c r="A153" s="5" t="s">
        <v>306</v>
      </c>
      <c r="B153" s="5" t="s">
        <v>307</v>
      </c>
      <c r="C153" s="4">
        <v>2</v>
      </c>
    </row>
    <row r="154" spans="1:3" x14ac:dyDescent="0.25">
      <c r="A154" s="4" t="s">
        <v>308</v>
      </c>
      <c r="B154" s="4" t="s">
        <v>309</v>
      </c>
      <c r="C154" s="4">
        <v>3</v>
      </c>
    </row>
    <row r="155" spans="1:3" x14ac:dyDescent="0.25">
      <c r="A155" s="4" t="s">
        <v>310</v>
      </c>
      <c r="B155" s="4" t="s">
        <v>311</v>
      </c>
      <c r="C155" s="4">
        <v>3</v>
      </c>
    </row>
    <row r="156" spans="1:3" x14ac:dyDescent="0.25">
      <c r="A156" s="4" t="s">
        <v>312</v>
      </c>
      <c r="B156" s="4" t="s">
        <v>313</v>
      </c>
      <c r="C156" s="4">
        <v>1</v>
      </c>
    </row>
    <row r="157" spans="1:3" x14ac:dyDescent="0.25">
      <c r="A157" s="4" t="s">
        <v>314</v>
      </c>
      <c r="B157" s="4" t="s">
        <v>315</v>
      </c>
      <c r="C157" s="4">
        <v>1</v>
      </c>
    </row>
    <row r="158" spans="1:3" x14ac:dyDescent="0.25">
      <c r="A158" s="4" t="s">
        <v>316</v>
      </c>
      <c r="B158" s="4" t="s">
        <v>317</v>
      </c>
      <c r="C158" s="4">
        <v>1</v>
      </c>
    </row>
    <row r="159" spans="1:3" x14ac:dyDescent="0.25">
      <c r="A159" s="5" t="s">
        <v>318</v>
      </c>
      <c r="B159" s="5" t="s">
        <v>319</v>
      </c>
      <c r="C159" s="4">
        <v>1</v>
      </c>
    </row>
    <row r="160" spans="1:3" x14ac:dyDescent="0.25">
      <c r="A160" s="4" t="s">
        <v>321</v>
      </c>
      <c r="B160" s="4" t="s">
        <v>322</v>
      </c>
      <c r="C160" s="4">
        <v>1</v>
      </c>
    </row>
    <row r="161" spans="1:3" x14ac:dyDescent="0.25">
      <c r="A161" s="4" t="s">
        <v>323</v>
      </c>
      <c r="B161" s="4" t="s">
        <v>324</v>
      </c>
      <c r="C161" s="4">
        <v>1</v>
      </c>
    </row>
    <row r="162" spans="1:3" x14ac:dyDescent="0.25">
      <c r="A162" s="5" t="s">
        <v>325</v>
      </c>
      <c r="B162" s="5" t="s">
        <v>326</v>
      </c>
      <c r="C162" s="4">
        <v>1</v>
      </c>
    </row>
    <row r="163" spans="1:3" x14ac:dyDescent="0.25">
      <c r="A163" s="4" t="s">
        <v>327</v>
      </c>
      <c r="B163" s="4" t="s">
        <v>328</v>
      </c>
      <c r="C163" s="4">
        <v>2</v>
      </c>
    </row>
    <row r="164" spans="1:3" x14ac:dyDescent="0.25">
      <c r="A164" s="5" t="s">
        <v>329</v>
      </c>
      <c r="B164" s="5" t="s">
        <v>330</v>
      </c>
      <c r="C164" s="4">
        <v>2</v>
      </c>
    </row>
    <row r="165" spans="1:3" x14ac:dyDescent="0.25">
      <c r="A165" s="4" t="s">
        <v>331</v>
      </c>
      <c r="B165" s="4" t="s">
        <v>235</v>
      </c>
      <c r="C165" s="4">
        <v>1</v>
      </c>
    </row>
    <row r="166" spans="1:3" x14ac:dyDescent="0.25">
      <c r="A166" s="4" t="s">
        <v>332</v>
      </c>
      <c r="B166" s="4" t="s">
        <v>333</v>
      </c>
      <c r="C166" s="4">
        <v>1</v>
      </c>
    </row>
    <row r="167" spans="1:3" x14ac:dyDescent="0.25">
      <c r="A167" s="5" t="s">
        <v>334</v>
      </c>
      <c r="B167" s="5" t="s">
        <v>18</v>
      </c>
      <c r="C167" s="4">
        <v>1</v>
      </c>
    </row>
    <row r="168" spans="1:3" x14ac:dyDescent="0.25">
      <c r="A168" s="7" t="s">
        <v>335</v>
      </c>
      <c r="B168" s="7" t="s">
        <v>336</v>
      </c>
      <c r="C168" s="7">
        <v>1</v>
      </c>
    </row>
    <row r="169" spans="1:3" x14ac:dyDescent="0.25">
      <c r="A169" s="4" t="s">
        <v>337</v>
      </c>
      <c r="B169" s="4" t="s">
        <v>338</v>
      </c>
      <c r="C169" s="4">
        <v>1</v>
      </c>
    </row>
    <row r="170" spans="1:3" x14ac:dyDescent="0.25">
      <c r="A170" s="5" t="s">
        <v>339</v>
      </c>
      <c r="B170" s="5" t="s">
        <v>340</v>
      </c>
      <c r="C170" s="4">
        <v>1</v>
      </c>
    </row>
    <row r="171" spans="1:3" x14ac:dyDescent="0.25">
      <c r="A171" s="5" t="s">
        <v>341</v>
      </c>
      <c r="B171" s="5" t="s">
        <v>342</v>
      </c>
      <c r="C171" s="4">
        <v>1</v>
      </c>
    </row>
    <row r="172" spans="1:3" x14ac:dyDescent="0.25">
      <c r="A172" s="4" t="s">
        <v>343</v>
      </c>
      <c r="B172" s="4" t="s">
        <v>209</v>
      </c>
      <c r="C172" s="4">
        <v>1</v>
      </c>
    </row>
    <row r="173" spans="1:3" x14ac:dyDescent="0.25">
      <c r="A173" s="8" t="s">
        <v>344</v>
      </c>
      <c r="B173" s="8" t="s">
        <v>345</v>
      </c>
      <c r="C173" s="7">
        <v>10</v>
      </c>
    </row>
    <row r="174" spans="1:3" x14ac:dyDescent="0.25">
      <c r="A174" s="4" t="s">
        <v>346</v>
      </c>
      <c r="B174" s="4" t="s">
        <v>347</v>
      </c>
      <c r="C174" s="4">
        <v>2</v>
      </c>
    </row>
    <row r="175" spans="1:3" x14ac:dyDescent="0.25">
      <c r="A175" s="7" t="s">
        <v>348</v>
      </c>
      <c r="B175" s="7" t="s">
        <v>349</v>
      </c>
      <c r="C175" s="7">
        <v>1</v>
      </c>
    </row>
    <row r="176" spans="1:3" x14ac:dyDescent="0.25">
      <c r="A176" s="4" t="s">
        <v>350</v>
      </c>
      <c r="B176" s="4" t="s">
        <v>351</v>
      </c>
      <c r="C176" s="4">
        <v>1</v>
      </c>
    </row>
    <row r="177" spans="1:3" x14ac:dyDescent="0.25">
      <c r="A177" s="5" t="s">
        <v>352</v>
      </c>
      <c r="B177" s="5" t="s">
        <v>353</v>
      </c>
      <c r="C177" s="4">
        <v>1</v>
      </c>
    </row>
    <row r="178" spans="1:3" x14ac:dyDescent="0.25">
      <c r="A178" s="6" t="s">
        <v>354</v>
      </c>
      <c r="B178" s="6" t="s">
        <v>355</v>
      </c>
      <c r="C178" s="6">
        <v>1</v>
      </c>
    </row>
    <row r="179" spans="1:3" x14ac:dyDescent="0.25">
      <c r="A179" s="4" t="s">
        <v>356</v>
      </c>
      <c r="B179" s="4" t="s">
        <v>357</v>
      </c>
      <c r="C179" s="4">
        <v>1</v>
      </c>
    </row>
    <row r="180" spans="1:3" x14ac:dyDescent="0.25">
      <c r="A180" s="5" t="s">
        <v>358</v>
      </c>
      <c r="B180" s="5" t="s">
        <v>359</v>
      </c>
      <c r="C180" s="4">
        <v>1</v>
      </c>
    </row>
    <row r="181" spans="1:3" x14ac:dyDescent="0.25">
      <c r="A181" s="4" t="s">
        <v>360</v>
      </c>
      <c r="B181" s="4" t="s">
        <v>361</v>
      </c>
      <c r="C181" s="4">
        <v>1</v>
      </c>
    </row>
    <row r="182" spans="1:3" x14ac:dyDescent="0.25">
      <c r="A182" s="4" t="s">
        <v>362</v>
      </c>
      <c r="B182" s="5" t="s">
        <v>363</v>
      </c>
      <c r="C182" s="5">
        <v>2</v>
      </c>
    </row>
    <row r="183" spans="1:3" x14ac:dyDescent="0.25">
      <c r="A183" s="4" t="s">
        <v>364</v>
      </c>
      <c r="B183" s="4" t="s">
        <v>365</v>
      </c>
      <c r="C183" s="4">
        <v>1</v>
      </c>
    </row>
    <row r="184" spans="1:3" x14ac:dyDescent="0.25">
      <c r="A184" s="5" t="s">
        <v>366</v>
      </c>
      <c r="B184" s="5" t="s">
        <v>367</v>
      </c>
      <c r="C184" s="4">
        <v>1</v>
      </c>
    </row>
    <row r="185" spans="1:3" x14ac:dyDescent="0.25">
      <c r="A185" s="4" t="s">
        <v>368</v>
      </c>
      <c r="B185" s="4" t="s">
        <v>369</v>
      </c>
      <c r="C185" s="4">
        <v>1</v>
      </c>
    </row>
    <row r="186" spans="1:3" x14ac:dyDescent="0.25">
      <c r="A186" s="5" t="s">
        <v>370</v>
      </c>
      <c r="B186" s="5" t="s">
        <v>371</v>
      </c>
      <c r="C186" s="4">
        <v>2</v>
      </c>
    </row>
    <row r="187" spans="1:3" x14ac:dyDescent="0.25">
      <c r="A187" s="4" t="s">
        <v>373</v>
      </c>
      <c r="B187" s="5" t="s">
        <v>374</v>
      </c>
      <c r="C187" s="5">
        <v>1</v>
      </c>
    </row>
    <row r="188" spans="1:3" x14ac:dyDescent="0.25">
      <c r="A188" s="4" t="s">
        <v>375</v>
      </c>
      <c r="B188" s="4" t="s">
        <v>320</v>
      </c>
      <c r="C188" s="4">
        <v>1</v>
      </c>
    </row>
    <row r="189" spans="1:3" x14ac:dyDescent="0.25">
      <c r="A189" s="4" t="s">
        <v>376</v>
      </c>
      <c r="B189" s="4" t="s">
        <v>377</v>
      </c>
      <c r="C189" s="4">
        <v>1</v>
      </c>
    </row>
    <row r="190" spans="1:3" x14ac:dyDescent="0.25">
      <c r="A190" s="7" t="s">
        <v>378</v>
      </c>
      <c r="B190" s="7" t="s">
        <v>379</v>
      </c>
      <c r="C190" s="7">
        <v>1</v>
      </c>
    </row>
    <row r="191" spans="1:3" x14ac:dyDescent="0.25">
      <c r="A191" s="4" t="s">
        <v>380</v>
      </c>
      <c r="B191" s="5" t="s">
        <v>381</v>
      </c>
      <c r="C191" s="5">
        <v>4</v>
      </c>
    </row>
    <row r="192" spans="1:3" x14ac:dyDescent="0.25">
      <c r="A192" s="8" t="s">
        <v>382</v>
      </c>
      <c r="B192" s="8" t="s">
        <v>383</v>
      </c>
      <c r="C192" s="7">
        <v>1</v>
      </c>
    </row>
    <row r="193" spans="1:3" x14ac:dyDescent="0.25">
      <c r="A193" s="4" t="s">
        <v>384</v>
      </c>
      <c r="B193" s="4" t="s">
        <v>385</v>
      </c>
      <c r="C193" s="4">
        <v>1</v>
      </c>
    </row>
    <row r="194" spans="1:3" x14ac:dyDescent="0.25">
      <c r="A194" s="5" t="s">
        <v>387</v>
      </c>
      <c r="B194" s="5" t="s">
        <v>388</v>
      </c>
      <c r="C194" s="5">
        <v>1</v>
      </c>
    </row>
    <row r="195" spans="1:3" x14ac:dyDescent="0.25">
      <c r="A195" s="5" t="s">
        <v>389</v>
      </c>
      <c r="B195" s="5" t="s">
        <v>390</v>
      </c>
      <c r="C195" s="4">
        <v>3</v>
      </c>
    </row>
    <row r="196" spans="1:3" x14ac:dyDescent="0.25">
      <c r="A196" s="4" t="s">
        <v>391</v>
      </c>
      <c r="B196" s="5" t="s">
        <v>372</v>
      </c>
      <c r="C196" s="5">
        <v>1</v>
      </c>
    </row>
    <row r="197" spans="1:3" x14ac:dyDescent="0.25">
      <c r="A197" s="5" t="s">
        <v>393</v>
      </c>
      <c r="B197" s="5" t="s">
        <v>394</v>
      </c>
      <c r="C197" s="5">
        <v>1</v>
      </c>
    </row>
    <row r="198" spans="1:3" x14ac:dyDescent="0.25">
      <c r="A198" s="4" t="s">
        <v>395</v>
      </c>
      <c r="B198" s="4" t="s">
        <v>396</v>
      </c>
      <c r="C198" s="4">
        <v>1</v>
      </c>
    </row>
    <row r="199" spans="1:3" x14ac:dyDescent="0.25">
      <c r="A199" s="4" t="s">
        <v>397</v>
      </c>
      <c r="B199" s="4" t="s">
        <v>398</v>
      </c>
      <c r="C199" s="4">
        <v>1</v>
      </c>
    </row>
    <row r="200" spans="1:3" x14ac:dyDescent="0.25">
      <c r="A200" s="8" t="s">
        <v>399</v>
      </c>
      <c r="B200" s="8" t="s">
        <v>400</v>
      </c>
      <c r="C200" s="8">
        <v>1</v>
      </c>
    </row>
    <row r="201" spans="1:3" x14ac:dyDescent="0.25">
      <c r="A201" s="4" t="s">
        <v>401</v>
      </c>
      <c r="B201" s="4" t="s">
        <v>59</v>
      </c>
      <c r="C201" s="4">
        <v>1</v>
      </c>
    </row>
    <row r="202" spans="1:3" x14ac:dyDescent="0.25">
      <c r="A202" s="4" t="s">
        <v>402</v>
      </c>
      <c r="B202" s="5" t="s">
        <v>403</v>
      </c>
      <c r="C202" s="5">
        <v>1</v>
      </c>
    </row>
    <row r="203" spans="1:3" x14ac:dyDescent="0.25">
      <c r="A203" s="4" t="s">
        <v>404</v>
      </c>
      <c r="B203" s="4" t="s">
        <v>405</v>
      </c>
      <c r="C203" s="4">
        <v>1</v>
      </c>
    </row>
    <row r="204" spans="1:3" x14ac:dyDescent="0.25">
      <c r="A204" s="4" t="s">
        <v>406</v>
      </c>
      <c r="B204" s="4" t="s">
        <v>407</v>
      </c>
      <c r="C204" s="4">
        <v>1</v>
      </c>
    </row>
    <row r="205" spans="1:3" x14ac:dyDescent="0.25">
      <c r="A205" s="4" t="s">
        <v>408</v>
      </c>
      <c r="B205" s="4" t="s">
        <v>409</v>
      </c>
      <c r="C205" s="4">
        <v>2</v>
      </c>
    </row>
    <row r="206" spans="1:3" x14ac:dyDescent="0.25">
      <c r="A206" s="5" t="s">
        <v>410</v>
      </c>
      <c r="B206" s="5" t="s">
        <v>411</v>
      </c>
      <c r="C206" s="4">
        <v>1</v>
      </c>
    </row>
    <row r="207" spans="1:3" x14ac:dyDescent="0.25">
      <c r="A207" s="4" t="s">
        <v>412</v>
      </c>
      <c r="B207" s="4" t="s">
        <v>413</v>
      </c>
      <c r="C207" s="4">
        <v>1</v>
      </c>
    </row>
    <row r="208" spans="1:3" x14ac:dyDescent="0.25">
      <c r="A208" s="4" t="s">
        <v>414</v>
      </c>
      <c r="B208" s="5" t="s">
        <v>415</v>
      </c>
      <c r="C208" s="4">
        <v>1</v>
      </c>
    </row>
    <row r="209" spans="1:3" x14ac:dyDescent="0.25">
      <c r="A209" s="7" t="s">
        <v>416</v>
      </c>
      <c r="B209" s="7" t="s">
        <v>417</v>
      </c>
      <c r="C209" s="7">
        <v>1</v>
      </c>
    </row>
    <row r="210" spans="1:3" x14ac:dyDescent="0.25">
      <c r="A210" s="6" t="s">
        <v>418</v>
      </c>
      <c r="B210" s="6" t="s">
        <v>419</v>
      </c>
      <c r="C210" s="6">
        <v>1</v>
      </c>
    </row>
    <row r="211" spans="1:3" x14ac:dyDescent="0.25">
      <c r="A211" s="4" t="s">
        <v>420</v>
      </c>
      <c r="B211" s="4" t="s">
        <v>421</v>
      </c>
      <c r="C211" s="4">
        <v>1</v>
      </c>
    </row>
    <row r="212" spans="1:3" x14ac:dyDescent="0.25">
      <c r="A212" s="4" t="s">
        <v>422</v>
      </c>
      <c r="B212" s="5" t="s">
        <v>423</v>
      </c>
      <c r="C212" s="5">
        <v>1</v>
      </c>
    </row>
    <row r="213" spans="1:3" x14ac:dyDescent="0.25">
      <c r="A213" s="4" t="s">
        <v>424</v>
      </c>
      <c r="B213" s="4" t="s">
        <v>425</v>
      </c>
      <c r="C213" s="4">
        <v>1</v>
      </c>
    </row>
    <row r="214" spans="1:3" x14ac:dyDescent="0.25">
      <c r="A214" s="4" t="s">
        <v>426</v>
      </c>
      <c r="B214" s="4" t="s">
        <v>427</v>
      </c>
      <c r="C214" s="4">
        <v>1</v>
      </c>
    </row>
    <row r="215" spans="1:3" x14ac:dyDescent="0.25">
      <c r="A215" s="7" t="s">
        <v>428</v>
      </c>
      <c r="B215" s="7" t="s">
        <v>429</v>
      </c>
      <c r="C215" s="7">
        <v>2</v>
      </c>
    </row>
    <row r="216" spans="1:3" x14ac:dyDescent="0.25">
      <c r="A216" s="5" t="s">
        <v>430</v>
      </c>
      <c r="B216" s="5" t="s">
        <v>431</v>
      </c>
      <c r="C216" s="4">
        <v>3</v>
      </c>
    </row>
    <row r="217" spans="1:3" x14ac:dyDescent="0.25">
      <c r="A217" s="4" t="s">
        <v>432</v>
      </c>
      <c r="B217" s="4" t="s">
        <v>433</v>
      </c>
      <c r="C217" s="4">
        <v>1</v>
      </c>
    </row>
    <row r="218" spans="1:3" x14ac:dyDescent="0.25">
      <c r="A218" s="4" t="s">
        <v>434</v>
      </c>
      <c r="B218" s="4" t="s">
        <v>435</v>
      </c>
      <c r="C218" s="4">
        <v>1</v>
      </c>
    </row>
    <row r="219" spans="1:3" x14ac:dyDescent="0.25">
      <c r="A219" s="4" t="s">
        <v>436</v>
      </c>
      <c r="B219" s="4" t="s">
        <v>437</v>
      </c>
      <c r="C219" s="4">
        <v>1</v>
      </c>
    </row>
    <row r="220" spans="1:3" x14ac:dyDescent="0.25">
      <c r="A220" s="7" t="s">
        <v>438</v>
      </c>
      <c r="B220" s="7" t="s">
        <v>439</v>
      </c>
      <c r="C220" s="7">
        <v>1</v>
      </c>
    </row>
    <row r="221" spans="1:3" x14ac:dyDescent="0.25">
      <c r="A221" s="4" t="s">
        <v>440</v>
      </c>
      <c r="B221" s="4" t="s">
        <v>441</v>
      </c>
      <c r="C221" s="4">
        <v>1</v>
      </c>
    </row>
    <row r="222" spans="1:3" x14ac:dyDescent="0.25">
      <c r="A222" s="5" t="s">
        <v>442</v>
      </c>
      <c r="B222" s="5" t="s">
        <v>443</v>
      </c>
      <c r="C222" s="4">
        <v>6</v>
      </c>
    </row>
    <row r="223" spans="1:3" ht="15.75" thickBot="1" x14ac:dyDescent="0.3">
      <c r="A223" s="10" t="s">
        <v>444</v>
      </c>
      <c r="B223" s="10" t="s">
        <v>195</v>
      </c>
      <c r="C223" s="10">
        <v>1</v>
      </c>
    </row>
    <row r="224" spans="1:3" x14ac:dyDescent="0.25">
      <c r="C224">
        <f>SUM(C2:C223)</f>
        <v>458</v>
      </c>
    </row>
    <row r="225" spans="1:3" x14ac:dyDescent="0.25">
      <c r="A225" s="13" t="s">
        <v>7233</v>
      </c>
      <c r="B225" s="4" t="s">
        <v>7235</v>
      </c>
      <c r="C225" s="13" t="s">
        <v>7234</v>
      </c>
    </row>
  </sheetData>
  <dataValidations count="1">
    <dataValidation allowBlank="1" showInputMessage="1" showErrorMessage="1" sqref="A65519 A131055 A196591 A262127 A327663 A393199 A458735 A524271 A589807 A655343 A720879 A786415 A851951 A917487 A983023 B65516 B131052 B196588 B262124 B327660 B393196 B458732 B524268 B589804 B655340 B720876 B786412 B851948 B917484 B983020 A65259:B65259 A130795:B130795 A196331:B196331 A261867:B261867 A327403:B327403 A392939:B392939 A458475:B458475 A524011:B524011 A589547:B589547 A655083:B655083 A720619:B720619 A786155:B786155 A851691:B851691 A917227:B917227 A982763:B982763 A65518:B65518 A131054:B131054 A196590:B196590 A262126:B262126 A327662:B327662 A393198:B393198 A458734:B458734 A524270:B524270 A589806:B589806 A655342:B655342 A720878:B720878 A786414:B786414 A851950:B851950 A917486:B917486 A983022:B983022"/>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79"/>
  <sheetViews>
    <sheetView workbookViewId="0"/>
  </sheetViews>
  <sheetFormatPr defaultRowHeight="15" x14ac:dyDescent="0.25"/>
  <sheetData>
    <row r="1" spans="1:12" x14ac:dyDescent="0.25">
      <c r="A1" t="s">
        <v>445</v>
      </c>
      <c r="B1" t="s">
        <v>446</v>
      </c>
      <c r="C1" t="s">
        <v>447</v>
      </c>
      <c r="D1" t="s">
        <v>448</v>
      </c>
      <c r="E1" t="s">
        <v>449</v>
      </c>
      <c r="F1" t="s">
        <v>450</v>
      </c>
      <c r="G1" t="s">
        <v>451</v>
      </c>
      <c r="H1" t="s">
        <v>452</v>
      </c>
    </row>
    <row r="2" spans="1:12" x14ac:dyDescent="0.25">
      <c r="A2" t="s">
        <v>453</v>
      </c>
      <c r="B2">
        <v>3693167</v>
      </c>
      <c r="C2" t="s">
        <v>454</v>
      </c>
      <c r="D2" t="s">
        <v>455</v>
      </c>
      <c r="E2" t="s">
        <v>456</v>
      </c>
      <c r="F2">
        <v>2043</v>
      </c>
      <c r="G2" t="s">
        <v>457</v>
      </c>
      <c r="H2" t="s">
        <v>458</v>
      </c>
      <c r="I2" t="s">
        <v>459</v>
      </c>
      <c r="J2" t="s">
        <v>460</v>
      </c>
      <c r="K2" t="s">
        <v>461</v>
      </c>
      <c r="L2" t="s">
        <v>462</v>
      </c>
    </row>
    <row r="3" spans="1:12" x14ac:dyDescent="0.25">
      <c r="A3" t="s">
        <v>453</v>
      </c>
      <c r="B3">
        <v>505006093</v>
      </c>
      <c r="C3" t="s">
        <v>453</v>
      </c>
      <c r="D3" t="s">
        <v>455</v>
      </c>
      <c r="E3" t="s">
        <v>456</v>
      </c>
      <c r="F3">
        <v>2043</v>
      </c>
      <c r="G3" t="s">
        <v>457</v>
      </c>
      <c r="H3" t="s">
        <v>458</v>
      </c>
      <c r="I3" t="s">
        <v>463</v>
      </c>
      <c r="J3" t="s">
        <v>464</v>
      </c>
      <c r="K3" t="s">
        <v>465</v>
      </c>
      <c r="L3" s="11">
        <v>37750</v>
      </c>
    </row>
    <row r="4" spans="1:12" x14ac:dyDescent="0.25">
      <c r="A4" t="s">
        <v>453</v>
      </c>
      <c r="B4">
        <v>3693167</v>
      </c>
      <c r="C4" t="s">
        <v>454</v>
      </c>
      <c r="D4" t="s">
        <v>466</v>
      </c>
      <c r="E4" t="s">
        <v>467</v>
      </c>
      <c r="F4">
        <v>294</v>
      </c>
      <c r="G4" t="s">
        <v>468</v>
      </c>
      <c r="H4" t="s">
        <v>469</v>
      </c>
      <c r="I4" t="s">
        <v>470</v>
      </c>
      <c r="J4" t="s">
        <v>471</v>
      </c>
      <c r="L4" t="s">
        <v>472</v>
      </c>
    </row>
    <row r="5" spans="1:12" x14ac:dyDescent="0.25">
      <c r="A5" t="s">
        <v>453</v>
      </c>
      <c r="B5">
        <v>3693167</v>
      </c>
      <c r="C5" t="s">
        <v>454</v>
      </c>
      <c r="D5" t="s">
        <v>473</v>
      </c>
      <c r="E5" t="s">
        <v>474</v>
      </c>
      <c r="F5">
        <v>6934</v>
      </c>
      <c r="G5" t="s">
        <v>475</v>
      </c>
      <c r="H5" t="s">
        <v>476</v>
      </c>
      <c r="I5" t="s">
        <v>459</v>
      </c>
      <c r="J5" t="s">
        <v>460</v>
      </c>
      <c r="K5" t="s">
        <v>461</v>
      </c>
      <c r="L5" t="s">
        <v>462</v>
      </c>
    </row>
    <row r="6" spans="1:12" x14ac:dyDescent="0.25">
      <c r="A6" t="s">
        <v>453</v>
      </c>
      <c r="B6">
        <v>3693167</v>
      </c>
      <c r="C6" t="s">
        <v>454</v>
      </c>
      <c r="D6" t="s">
        <v>477</v>
      </c>
      <c r="E6" t="s">
        <v>478</v>
      </c>
      <c r="F6">
        <v>17958</v>
      </c>
      <c r="G6" t="s">
        <v>475</v>
      </c>
      <c r="H6" t="s">
        <v>479</v>
      </c>
      <c r="I6" t="s">
        <v>459</v>
      </c>
      <c r="J6" t="s">
        <v>460</v>
      </c>
      <c r="K6" t="s">
        <v>461</v>
      </c>
      <c r="L6" t="s">
        <v>462</v>
      </c>
    </row>
    <row r="7" spans="1:12" x14ac:dyDescent="0.25">
      <c r="A7" t="s">
        <v>453</v>
      </c>
      <c r="B7">
        <v>505006093</v>
      </c>
      <c r="C7" t="s">
        <v>453</v>
      </c>
      <c r="D7" t="s">
        <v>473</v>
      </c>
      <c r="E7" t="s">
        <v>474</v>
      </c>
      <c r="F7">
        <v>6934</v>
      </c>
      <c r="G7" t="s">
        <v>475</v>
      </c>
      <c r="H7" t="s">
        <v>476</v>
      </c>
      <c r="I7" t="s">
        <v>463</v>
      </c>
      <c r="J7" t="s">
        <v>464</v>
      </c>
      <c r="K7" t="s">
        <v>465</v>
      </c>
      <c r="L7" s="11">
        <v>37750</v>
      </c>
    </row>
    <row r="8" spans="1:12" x14ac:dyDescent="0.25">
      <c r="A8" t="s">
        <v>453</v>
      </c>
      <c r="B8">
        <v>3693167</v>
      </c>
      <c r="C8" t="s">
        <v>454</v>
      </c>
      <c r="D8" t="s">
        <v>480</v>
      </c>
      <c r="E8" t="s">
        <v>481</v>
      </c>
      <c r="F8">
        <v>730</v>
      </c>
      <c r="G8" t="s">
        <v>468</v>
      </c>
      <c r="H8" t="s">
        <v>482</v>
      </c>
      <c r="I8" t="s">
        <v>483</v>
      </c>
      <c r="J8" t="s">
        <v>484</v>
      </c>
      <c r="L8" t="s">
        <v>485</v>
      </c>
    </row>
    <row r="9" spans="1:12" x14ac:dyDescent="0.25">
      <c r="A9" t="s">
        <v>453</v>
      </c>
      <c r="B9">
        <v>3693167</v>
      </c>
      <c r="C9" t="s">
        <v>454</v>
      </c>
      <c r="D9" t="s">
        <v>486</v>
      </c>
      <c r="E9" t="s">
        <v>487</v>
      </c>
      <c r="F9">
        <v>2042</v>
      </c>
      <c r="G9" t="s">
        <v>457</v>
      </c>
      <c r="H9" t="s">
        <v>458</v>
      </c>
      <c r="I9" t="s">
        <v>459</v>
      </c>
      <c r="J9" t="s">
        <v>460</v>
      </c>
      <c r="K9" t="s">
        <v>461</v>
      </c>
      <c r="L9" t="s">
        <v>462</v>
      </c>
    </row>
    <row r="10" spans="1:12" x14ac:dyDescent="0.25">
      <c r="A10" t="s">
        <v>5</v>
      </c>
      <c r="B10">
        <v>1005027855</v>
      </c>
      <c r="C10" t="s">
        <v>488</v>
      </c>
      <c r="D10" t="s">
        <v>489</v>
      </c>
      <c r="E10" t="s">
        <v>490</v>
      </c>
      <c r="F10">
        <v>153</v>
      </c>
      <c r="G10" t="s">
        <v>468</v>
      </c>
      <c r="H10" t="s">
        <v>489</v>
      </c>
      <c r="I10" t="s">
        <v>483</v>
      </c>
      <c r="J10" t="s">
        <v>491</v>
      </c>
      <c r="L10" t="s">
        <v>485</v>
      </c>
    </row>
    <row r="11" spans="1:12" x14ac:dyDescent="0.25">
      <c r="A11" t="s">
        <v>5</v>
      </c>
      <c r="B11">
        <v>2196160</v>
      </c>
      <c r="C11" t="s">
        <v>5</v>
      </c>
      <c r="D11" t="s">
        <v>492</v>
      </c>
      <c r="E11" t="s">
        <v>493</v>
      </c>
      <c r="F11">
        <v>5918</v>
      </c>
      <c r="G11" t="s">
        <v>475</v>
      </c>
      <c r="H11" t="s">
        <v>494</v>
      </c>
      <c r="I11" t="s">
        <v>495</v>
      </c>
      <c r="J11" t="s">
        <v>496</v>
      </c>
      <c r="L11" t="s">
        <v>497</v>
      </c>
    </row>
    <row r="12" spans="1:12" x14ac:dyDescent="0.25">
      <c r="A12" t="s">
        <v>5</v>
      </c>
      <c r="B12">
        <v>2196159</v>
      </c>
      <c r="C12" t="s">
        <v>498</v>
      </c>
      <c r="D12" t="s">
        <v>499</v>
      </c>
      <c r="E12" t="s">
        <v>500</v>
      </c>
      <c r="F12">
        <v>453</v>
      </c>
      <c r="G12" t="s">
        <v>468</v>
      </c>
      <c r="H12" t="s">
        <v>501</v>
      </c>
      <c r="I12" t="s">
        <v>483</v>
      </c>
      <c r="J12" t="s">
        <v>502</v>
      </c>
      <c r="L12" t="s">
        <v>503</v>
      </c>
    </row>
    <row r="13" spans="1:12" x14ac:dyDescent="0.25">
      <c r="A13" t="s">
        <v>5</v>
      </c>
      <c r="B13">
        <v>1005027855</v>
      </c>
      <c r="C13" t="s">
        <v>488</v>
      </c>
      <c r="D13" t="s">
        <v>504</v>
      </c>
      <c r="E13" t="s">
        <v>505</v>
      </c>
      <c r="F13">
        <v>4907</v>
      </c>
      <c r="G13" t="s">
        <v>475</v>
      </c>
      <c r="H13" t="s">
        <v>506</v>
      </c>
      <c r="I13" t="s">
        <v>459</v>
      </c>
      <c r="J13" t="s">
        <v>460</v>
      </c>
      <c r="K13" t="s">
        <v>461</v>
      </c>
      <c r="L13" t="s">
        <v>462</v>
      </c>
    </row>
    <row r="14" spans="1:12" x14ac:dyDescent="0.25">
      <c r="A14" t="s">
        <v>5</v>
      </c>
      <c r="B14">
        <v>1005027855</v>
      </c>
      <c r="C14" t="s">
        <v>488</v>
      </c>
      <c r="D14" t="s">
        <v>507</v>
      </c>
      <c r="E14" t="s">
        <v>508</v>
      </c>
      <c r="F14">
        <v>7182</v>
      </c>
      <c r="G14" t="s">
        <v>475</v>
      </c>
      <c r="H14" t="s">
        <v>509</v>
      </c>
      <c r="I14" t="s">
        <v>510</v>
      </c>
      <c r="J14" t="s">
        <v>511</v>
      </c>
      <c r="L14" s="11">
        <v>39517</v>
      </c>
    </row>
    <row r="15" spans="1:12" x14ac:dyDescent="0.25">
      <c r="A15" t="s">
        <v>5</v>
      </c>
      <c r="B15">
        <v>1005027855</v>
      </c>
      <c r="C15" t="s">
        <v>488</v>
      </c>
      <c r="D15" t="s">
        <v>499</v>
      </c>
      <c r="E15" t="s">
        <v>500</v>
      </c>
      <c r="F15">
        <v>453</v>
      </c>
      <c r="G15" t="s">
        <v>468</v>
      </c>
      <c r="H15" t="s">
        <v>501</v>
      </c>
      <c r="I15" t="s">
        <v>483</v>
      </c>
      <c r="J15" t="s">
        <v>502</v>
      </c>
      <c r="L15" t="s">
        <v>503</v>
      </c>
    </row>
    <row r="16" spans="1:12" x14ac:dyDescent="0.25">
      <c r="A16" t="s">
        <v>5</v>
      </c>
      <c r="B16">
        <v>2196160</v>
      </c>
      <c r="C16" t="s">
        <v>5</v>
      </c>
      <c r="D16" t="s">
        <v>512</v>
      </c>
      <c r="E16" t="s">
        <v>513</v>
      </c>
      <c r="F16">
        <v>12065</v>
      </c>
      <c r="G16" t="s">
        <v>475</v>
      </c>
      <c r="H16" t="s">
        <v>514</v>
      </c>
      <c r="I16" t="s">
        <v>495</v>
      </c>
      <c r="J16" t="s">
        <v>496</v>
      </c>
      <c r="L16" t="s">
        <v>497</v>
      </c>
    </row>
    <row r="17" spans="1:12" x14ac:dyDescent="0.25">
      <c r="A17" t="s">
        <v>5</v>
      </c>
      <c r="B17">
        <v>2196159</v>
      </c>
      <c r="C17" t="s">
        <v>498</v>
      </c>
      <c r="D17" t="s">
        <v>504</v>
      </c>
      <c r="E17" t="s">
        <v>505</v>
      </c>
      <c r="F17">
        <v>4907</v>
      </c>
      <c r="G17" t="s">
        <v>475</v>
      </c>
      <c r="H17" t="s">
        <v>514</v>
      </c>
      <c r="I17" t="s">
        <v>459</v>
      </c>
      <c r="J17" t="s">
        <v>460</v>
      </c>
      <c r="K17" t="s">
        <v>461</v>
      </c>
      <c r="L17" t="s">
        <v>462</v>
      </c>
    </row>
    <row r="18" spans="1:12" x14ac:dyDescent="0.25">
      <c r="A18" t="s">
        <v>5</v>
      </c>
      <c r="B18">
        <v>2196159</v>
      </c>
      <c r="C18" t="s">
        <v>498</v>
      </c>
      <c r="D18" t="s">
        <v>489</v>
      </c>
      <c r="E18" t="s">
        <v>490</v>
      </c>
      <c r="F18">
        <v>153</v>
      </c>
      <c r="G18" t="s">
        <v>468</v>
      </c>
      <c r="H18" t="s">
        <v>489</v>
      </c>
      <c r="I18" t="s">
        <v>483</v>
      </c>
      <c r="J18" t="s">
        <v>491</v>
      </c>
      <c r="L18" t="s">
        <v>485</v>
      </c>
    </row>
    <row r="19" spans="1:12" x14ac:dyDescent="0.25">
      <c r="A19" t="s">
        <v>5</v>
      </c>
      <c r="B19">
        <v>1005027855</v>
      </c>
      <c r="C19" t="s">
        <v>488</v>
      </c>
      <c r="D19" t="s">
        <v>515</v>
      </c>
      <c r="E19" t="s">
        <v>516</v>
      </c>
      <c r="F19">
        <v>570</v>
      </c>
      <c r="G19" t="s">
        <v>468</v>
      </c>
      <c r="H19" t="s">
        <v>515</v>
      </c>
      <c r="I19" t="s">
        <v>483</v>
      </c>
      <c r="J19" t="s">
        <v>517</v>
      </c>
      <c r="L19" t="s">
        <v>518</v>
      </c>
    </row>
    <row r="20" spans="1:12" x14ac:dyDescent="0.25">
      <c r="A20" t="s">
        <v>5</v>
      </c>
      <c r="B20">
        <v>2196159</v>
      </c>
      <c r="C20" t="s">
        <v>498</v>
      </c>
      <c r="D20" t="s">
        <v>519</v>
      </c>
      <c r="E20" t="s">
        <v>520</v>
      </c>
      <c r="F20">
        <v>241</v>
      </c>
      <c r="G20" t="s">
        <v>468</v>
      </c>
      <c r="H20" t="s">
        <v>519</v>
      </c>
      <c r="I20" t="s">
        <v>483</v>
      </c>
      <c r="J20" t="s">
        <v>521</v>
      </c>
      <c r="L20" s="11">
        <v>40549</v>
      </c>
    </row>
    <row r="21" spans="1:12" x14ac:dyDescent="0.25">
      <c r="A21" t="s">
        <v>5</v>
      </c>
      <c r="B21">
        <v>2196160</v>
      </c>
      <c r="C21" t="s">
        <v>5</v>
      </c>
      <c r="D21" t="s">
        <v>522</v>
      </c>
      <c r="E21" t="s">
        <v>523</v>
      </c>
      <c r="F21">
        <v>6796</v>
      </c>
      <c r="G21" t="s">
        <v>475</v>
      </c>
      <c r="H21" t="s">
        <v>506</v>
      </c>
      <c r="I21" t="s">
        <v>495</v>
      </c>
      <c r="J21" t="s">
        <v>496</v>
      </c>
      <c r="L21" t="s">
        <v>497</v>
      </c>
    </row>
    <row r="22" spans="1:12" x14ac:dyDescent="0.25">
      <c r="A22" t="s">
        <v>5</v>
      </c>
      <c r="B22">
        <v>2196160</v>
      </c>
      <c r="C22" t="s">
        <v>5</v>
      </c>
      <c r="D22" t="s">
        <v>524</v>
      </c>
      <c r="E22" t="s">
        <v>525</v>
      </c>
      <c r="F22">
        <v>6712</v>
      </c>
      <c r="G22" t="s">
        <v>475</v>
      </c>
      <c r="H22" t="s">
        <v>514</v>
      </c>
      <c r="I22" t="s">
        <v>495</v>
      </c>
      <c r="J22" t="s">
        <v>496</v>
      </c>
      <c r="L22" t="s">
        <v>497</v>
      </c>
    </row>
    <row r="23" spans="1:12" x14ac:dyDescent="0.25">
      <c r="A23" t="s">
        <v>5</v>
      </c>
      <c r="B23">
        <v>2196160</v>
      </c>
      <c r="C23" t="s">
        <v>5</v>
      </c>
      <c r="D23" t="s">
        <v>526</v>
      </c>
      <c r="E23" t="s">
        <v>527</v>
      </c>
      <c r="F23">
        <v>13588</v>
      </c>
      <c r="G23" t="s">
        <v>475</v>
      </c>
      <c r="H23" t="s">
        <v>528</v>
      </c>
      <c r="I23" t="s">
        <v>495</v>
      </c>
      <c r="J23" t="s">
        <v>496</v>
      </c>
      <c r="L23" t="s">
        <v>497</v>
      </c>
    </row>
    <row r="24" spans="1:12" x14ac:dyDescent="0.25">
      <c r="A24" t="s">
        <v>5</v>
      </c>
      <c r="B24">
        <v>2196160</v>
      </c>
      <c r="C24" t="s">
        <v>5</v>
      </c>
      <c r="D24" t="s">
        <v>507</v>
      </c>
      <c r="E24" t="s">
        <v>508</v>
      </c>
      <c r="F24">
        <v>7182</v>
      </c>
      <c r="G24" t="s">
        <v>475</v>
      </c>
      <c r="H24" t="s">
        <v>529</v>
      </c>
      <c r="I24" t="s">
        <v>495</v>
      </c>
      <c r="J24" t="s">
        <v>496</v>
      </c>
      <c r="L24" t="s">
        <v>497</v>
      </c>
    </row>
    <row r="25" spans="1:12" x14ac:dyDescent="0.25">
      <c r="A25" t="s">
        <v>5</v>
      </c>
      <c r="B25">
        <v>2196160</v>
      </c>
      <c r="C25" t="s">
        <v>5</v>
      </c>
      <c r="D25" t="s">
        <v>530</v>
      </c>
      <c r="E25" t="s">
        <v>531</v>
      </c>
      <c r="F25">
        <v>3183</v>
      </c>
      <c r="G25" t="s">
        <v>457</v>
      </c>
      <c r="H25" t="s">
        <v>532</v>
      </c>
      <c r="I25" t="s">
        <v>483</v>
      </c>
      <c r="J25" t="s">
        <v>533</v>
      </c>
      <c r="K25" t="s">
        <v>461</v>
      </c>
      <c r="L25" t="s">
        <v>534</v>
      </c>
    </row>
    <row r="26" spans="1:12" x14ac:dyDescent="0.25">
      <c r="A26" t="s">
        <v>5</v>
      </c>
      <c r="B26">
        <v>2196160</v>
      </c>
      <c r="C26" t="s">
        <v>5</v>
      </c>
      <c r="D26" t="s">
        <v>535</v>
      </c>
      <c r="E26" t="s">
        <v>536</v>
      </c>
      <c r="F26">
        <v>33806</v>
      </c>
      <c r="G26" t="s">
        <v>475</v>
      </c>
      <c r="H26" t="s">
        <v>537</v>
      </c>
      <c r="I26" t="s">
        <v>510</v>
      </c>
      <c r="J26" t="s">
        <v>538</v>
      </c>
      <c r="K26" t="s">
        <v>461</v>
      </c>
      <c r="L26" t="s">
        <v>539</v>
      </c>
    </row>
    <row r="27" spans="1:12" x14ac:dyDescent="0.25">
      <c r="A27" t="s">
        <v>5</v>
      </c>
      <c r="B27">
        <v>2196159</v>
      </c>
      <c r="C27" t="s">
        <v>498</v>
      </c>
      <c r="D27" t="s">
        <v>540</v>
      </c>
      <c r="E27" t="s">
        <v>541</v>
      </c>
      <c r="F27">
        <v>894</v>
      </c>
      <c r="G27" t="s">
        <v>457</v>
      </c>
      <c r="H27" t="s">
        <v>542</v>
      </c>
      <c r="I27" t="s">
        <v>459</v>
      </c>
      <c r="J27" t="s">
        <v>460</v>
      </c>
      <c r="K27" t="s">
        <v>461</v>
      </c>
      <c r="L27" t="s">
        <v>462</v>
      </c>
    </row>
    <row r="28" spans="1:12" x14ac:dyDescent="0.25">
      <c r="A28" t="s">
        <v>5</v>
      </c>
      <c r="B28">
        <v>2196160</v>
      </c>
      <c r="C28" t="s">
        <v>5</v>
      </c>
      <c r="D28" t="s">
        <v>504</v>
      </c>
      <c r="E28" t="s">
        <v>505</v>
      </c>
      <c r="F28">
        <v>4907</v>
      </c>
      <c r="G28" t="s">
        <v>475</v>
      </c>
      <c r="H28" t="s">
        <v>506</v>
      </c>
      <c r="I28" t="s">
        <v>463</v>
      </c>
      <c r="J28" t="s">
        <v>464</v>
      </c>
      <c r="K28" t="s">
        <v>465</v>
      </c>
      <c r="L28" s="11">
        <v>37934</v>
      </c>
    </row>
    <row r="29" spans="1:12" x14ac:dyDescent="0.25">
      <c r="A29" t="s">
        <v>5</v>
      </c>
      <c r="B29">
        <v>2196159</v>
      </c>
      <c r="C29" t="s">
        <v>498</v>
      </c>
      <c r="D29" t="s">
        <v>526</v>
      </c>
      <c r="E29" t="s">
        <v>527</v>
      </c>
      <c r="F29">
        <v>13588</v>
      </c>
      <c r="G29" t="s">
        <v>475</v>
      </c>
      <c r="H29" t="s">
        <v>528</v>
      </c>
      <c r="I29" t="s">
        <v>510</v>
      </c>
      <c r="J29" t="s">
        <v>543</v>
      </c>
      <c r="L29" t="s">
        <v>544</v>
      </c>
    </row>
    <row r="30" spans="1:12" x14ac:dyDescent="0.25">
      <c r="A30" t="s">
        <v>5</v>
      </c>
      <c r="B30">
        <v>1005027855</v>
      </c>
      <c r="C30" t="s">
        <v>488</v>
      </c>
      <c r="D30" t="s">
        <v>545</v>
      </c>
      <c r="E30" t="s">
        <v>546</v>
      </c>
      <c r="F30">
        <v>231</v>
      </c>
      <c r="G30" t="s">
        <v>468</v>
      </c>
      <c r="H30" t="s">
        <v>547</v>
      </c>
      <c r="I30" t="s">
        <v>470</v>
      </c>
      <c r="J30" t="s">
        <v>471</v>
      </c>
      <c r="L30" t="s">
        <v>472</v>
      </c>
    </row>
    <row r="31" spans="1:12" x14ac:dyDescent="0.25">
      <c r="A31" t="s">
        <v>5</v>
      </c>
      <c r="B31">
        <v>2196160</v>
      </c>
      <c r="C31" t="s">
        <v>5</v>
      </c>
      <c r="D31" t="s">
        <v>530</v>
      </c>
      <c r="E31" t="s">
        <v>531</v>
      </c>
      <c r="F31">
        <v>3183</v>
      </c>
      <c r="G31" t="s">
        <v>457</v>
      </c>
      <c r="H31" t="s">
        <v>532</v>
      </c>
      <c r="I31" t="s">
        <v>463</v>
      </c>
      <c r="J31" t="s">
        <v>464</v>
      </c>
      <c r="K31" t="s">
        <v>465</v>
      </c>
      <c r="L31" s="11">
        <v>37934</v>
      </c>
    </row>
    <row r="32" spans="1:12" x14ac:dyDescent="0.25">
      <c r="A32" t="s">
        <v>5</v>
      </c>
      <c r="B32">
        <v>2196160</v>
      </c>
      <c r="C32" t="s">
        <v>5</v>
      </c>
      <c r="D32" t="s">
        <v>548</v>
      </c>
      <c r="E32" t="s">
        <v>549</v>
      </c>
      <c r="F32">
        <v>7144</v>
      </c>
      <c r="G32" t="s">
        <v>475</v>
      </c>
      <c r="H32" t="s">
        <v>550</v>
      </c>
      <c r="I32" t="s">
        <v>495</v>
      </c>
      <c r="J32" t="s">
        <v>496</v>
      </c>
      <c r="L32" t="s">
        <v>497</v>
      </c>
    </row>
    <row r="33" spans="1:12" x14ac:dyDescent="0.25">
      <c r="A33" t="s">
        <v>5</v>
      </c>
      <c r="B33">
        <v>2196160</v>
      </c>
      <c r="C33" t="s">
        <v>5</v>
      </c>
      <c r="D33" t="s">
        <v>551</v>
      </c>
      <c r="E33" t="s">
        <v>552</v>
      </c>
      <c r="F33">
        <v>5860</v>
      </c>
      <c r="G33" t="s">
        <v>475</v>
      </c>
      <c r="H33" t="s">
        <v>479</v>
      </c>
      <c r="I33" t="s">
        <v>495</v>
      </c>
      <c r="J33" t="s">
        <v>496</v>
      </c>
      <c r="L33" t="s">
        <v>497</v>
      </c>
    </row>
    <row r="34" spans="1:12" x14ac:dyDescent="0.25">
      <c r="A34" t="s">
        <v>5</v>
      </c>
      <c r="B34">
        <v>2196160</v>
      </c>
      <c r="C34" t="s">
        <v>5</v>
      </c>
      <c r="D34" t="s">
        <v>553</v>
      </c>
      <c r="E34" t="s">
        <v>554</v>
      </c>
      <c r="F34">
        <v>7551</v>
      </c>
      <c r="G34" t="s">
        <v>475</v>
      </c>
      <c r="H34" t="s">
        <v>555</v>
      </c>
      <c r="I34" t="s">
        <v>495</v>
      </c>
      <c r="J34" t="s">
        <v>496</v>
      </c>
      <c r="L34" t="s">
        <v>497</v>
      </c>
    </row>
    <row r="35" spans="1:12" x14ac:dyDescent="0.25">
      <c r="A35" t="s">
        <v>5</v>
      </c>
      <c r="B35">
        <v>1005027855</v>
      </c>
      <c r="C35" t="s">
        <v>488</v>
      </c>
      <c r="D35" t="s">
        <v>540</v>
      </c>
      <c r="E35" t="s">
        <v>541</v>
      </c>
      <c r="F35">
        <v>894</v>
      </c>
      <c r="G35" t="s">
        <v>457</v>
      </c>
      <c r="H35" t="s">
        <v>556</v>
      </c>
      <c r="I35" t="s">
        <v>459</v>
      </c>
      <c r="J35" t="s">
        <v>460</v>
      </c>
      <c r="K35" t="s">
        <v>461</v>
      </c>
      <c r="L35" t="s">
        <v>462</v>
      </c>
    </row>
    <row r="36" spans="1:12" x14ac:dyDescent="0.25">
      <c r="A36" t="s">
        <v>5</v>
      </c>
      <c r="B36">
        <v>1005027855</v>
      </c>
      <c r="C36" t="s">
        <v>488</v>
      </c>
      <c r="D36" t="s">
        <v>526</v>
      </c>
      <c r="E36" t="s">
        <v>527</v>
      </c>
      <c r="F36">
        <v>13588</v>
      </c>
      <c r="G36" t="s">
        <v>475</v>
      </c>
      <c r="H36" t="s">
        <v>528</v>
      </c>
      <c r="I36" t="s">
        <v>510</v>
      </c>
      <c r="J36" t="s">
        <v>543</v>
      </c>
      <c r="L36" t="s">
        <v>544</v>
      </c>
    </row>
    <row r="37" spans="1:12" x14ac:dyDescent="0.25">
      <c r="A37" t="s">
        <v>5</v>
      </c>
      <c r="B37">
        <v>1005027855</v>
      </c>
      <c r="C37" t="s">
        <v>488</v>
      </c>
      <c r="D37" t="s">
        <v>530</v>
      </c>
      <c r="E37" t="s">
        <v>531</v>
      </c>
      <c r="F37">
        <v>3183</v>
      </c>
      <c r="G37" t="s">
        <v>457</v>
      </c>
      <c r="H37" t="s">
        <v>532</v>
      </c>
      <c r="I37" t="s">
        <v>459</v>
      </c>
      <c r="J37" t="s">
        <v>460</v>
      </c>
      <c r="K37" t="s">
        <v>461</v>
      </c>
      <c r="L37" t="s">
        <v>462</v>
      </c>
    </row>
    <row r="38" spans="1:12" x14ac:dyDescent="0.25">
      <c r="A38" t="s">
        <v>5</v>
      </c>
      <c r="B38">
        <v>2196160</v>
      </c>
      <c r="C38" t="s">
        <v>5</v>
      </c>
      <c r="D38" t="s">
        <v>557</v>
      </c>
      <c r="E38" t="s">
        <v>558</v>
      </c>
      <c r="F38">
        <v>7411</v>
      </c>
      <c r="G38" t="s">
        <v>475</v>
      </c>
      <c r="H38" t="s">
        <v>559</v>
      </c>
      <c r="I38" t="s">
        <v>495</v>
      </c>
      <c r="J38" t="s">
        <v>496</v>
      </c>
      <c r="L38" t="s">
        <v>497</v>
      </c>
    </row>
    <row r="39" spans="1:12" x14ac:dyDescent="0.25">
      <c r="A39" t="s">
        <v>5</v>
      </c>
      <c r="B39">
        <v>2196160</v>
      </c>
      <c r="C39" t="s">
        <v>5</v>
      </c>
      <c r="D39" t="s">
        <v>560</v>
      </c>
      <c r="E39" t="s">
        <v>561</v>
      </c>
      <c r="F39">
        <v>5726</v>
      </c>
      <c r="G39" t="s">
        <v>475</v>
      </c>
      <c r="H39" t="s">
        <v>506</v>
      </c>
      <c r="I39" t="s">
        <v>562</v>
      </c>
      <c r="J39" t="s">
        <v>563</v>
      </c>
      <c r="K39" t="s">
        <v>461</v>
      </c>
      <c r="L39" t="s">
        <v>564</v>
      </c>
    </row>
    <row r="40" spans="1:12" x14ac:dyDescent="0.25">
      <c r="A40" t="s">
        <v>5</v>
      </c>
      <c r="B40">
        <v>2196160</v>
      </c>
      <c r="C40" t="s">
        <v>5</v>
      </c>
      <c r="D40" t="s">
        <v>565</v>
      </c>
      <c r="E40" t="s">
        <v>566</v>
      </c>
      <c r="F40">
        <v>6027</v>
      </c>
      <c r="G40" t="s">
        <v>475</v>
      </c>
      <c r="H40" t="s">
        <v>509</v>
      </c>
      <c r="I40" t="s">
        <v>495</v>
      </c>
      <c r="J40" t="s">
        <v>496</v>
      </c>
      <c r="L40" t="s">
        <v>497</v>
      </c>
    </row>
    <row r="41" spans="1:12" x14ac:dyDescent="0.25">
      <c r="A41" t="s">
        <v>5</v>
      </c>
      <c r="B41">
        <v>2196160</v>
      </c>
      <c r="C41" t="s">
        <v>5</v>
      </c>
      <c r="D41" t="s">
        <v>567</v>
      </c>
      <c r="E41" t="s">
        <v>568</v>
      </c>
      <c r="F41">
        <v>5455</v>
      </c>
      <c r="G41" t="s">
        <v>475</v>
      </c>
      <c r="H41" t="s">
        <v>506</v>
      </c>
      <c r="I41" t="s">
        <v>495</v>
      </c>
      <c r="J41" t="s">
        <v>496</v>
      </c>
      <c r="L41" t="s">
        <v>497</v>
      </c>
    </row>
    <row r="42" spans="1:12" x14ac:dyDescent="0.25">
      <c r="A42" t="s">
        <v>5</v>
      </c>
      <c r="B42">
        <v>2196159</v>
      </c>
      <c r="C42" t="s">
        <v>498</v>
      </c>
      <c r="D42" t="s">
        <v>545</v>
      </c>
      <c r="E42" t="s">
        <v>546</v>
      </c>
      <c r="F42">
        <v>231</v>
      </c>
      <c r="G42" t="s">
        <v>468</v>
      </c>
      <c r="H42" t="s">
        <v>547</v>
      </c>
      <c r="I42" t="s">
        <v>470</v>
      </c>
      <c r="J42" t="s">
        <v>471</v>
      </c>
      <c r="L42" t="s">
        <v>472</v>
      </c>
    </row>
    <row r="43" spans="1:12" x14ac:dyDescent="0.25">
      <c r="A43" t="s">
        <v>5</v>
      </c>
      <c r="B43">
        <v>2196160</v>
      </c>
      <c r="C43" t="s">
        <v>5</v>
      </c>
      <c r="D43" t="s">
        <v>560</v>
      </c>
      <c r="E43" t="s">
        <v>561</v>
      </c>
      <c r="F43">
        <v>5726</v>
      </c>
      <c r="G43" t="s">
        <v>475</v>
      </c>
      <c r="H43" t="s">
        <v>506</v>
      </c>
      <c r="I43" t="s">
        <v>562</v>
      </c>
      <c r="J43" t="s">
        <v>569</v>
      </c>
      <c r="K43" t="s">
        <v>461</v>
      </c>
      <c r="L43" t="s">
        <v>570</v>
      </c>
    </row>
    <row r="44" spans="1:12" x14ac:dyDescent="0.25">
      <c r="A44" t="s">
        <v>5</v>
      </c>
      <c r="B44">
        <v>1005027855</v>
      </c>
      <c r="C44" t="s">
        <v>488</v>
      </c>
      <c r="D44" t="s">
        <v>519</v>
      </c>
      <c r="E44" t="s">
        <v>520</v>
      </c>
      <c r="F44">
        <v>241</v>
      </c>
      <c r="G44" t="s">
        <v>468</v>
      </c>
      <c r="H44" t="s">
        <v>519</v>
      </c>
      <c r="I44" t="s">
        <v>483</v>
      </c>
      <c r="J44" t="s">
        <v>521</v>
      </c>
      <c r="L44" s="11">
        <v>40549</v>
      </c>
    </row>
    <row r="45" spans="1:12" x14ac:dyDescent="0.25">
      <c r="A45" t="s">
        <v>5</v>
      </c>
      <c r="B45">
        <v>2196159</v>
      </c>
      <c r="C45" t="s">
        <v>498</v>
      </c>
      <c r="D45" t="s">
        <v>507</v>
      </c>
      <c r="E45" t="s">
        <v>508</v>
      </c>
      <c r="F45">
        <v>7182</v>
      </c>
      <c r="G45" t="s">
        <v>475</v>
      </c>
      <c r="H45" t="s">
        <v>529</v>
      </c>
      <c r="I45" t="s">
        <v>510</v>
      </c>
      <c r="J45" t="s">
        <v>511</v>
      </c>
      <c r="L45" s="11">
        <v>39517</v>
      </c>
    </row>
    <row r="46" spans="1:12" x14ac:dyDescent="0.25">
      <c r="A46" t="s">
        <v>5</v>
      </c>
      <c r="B46">
        <v>2196159</v>
      </c>
      <c r="C46" t="s">
        <v>498</v>
      </c>
      <c r="D46" t="s">
        <v>530</v>
      </c>
      <c r="E46" t="s">
        <v>531</v>
      </c>
      <c r="F46">
        <v>3183</v>
      </c>
      <c r="G46" t="s">
        <v>457</v>
      </c>
      <c r="H46" t="s">
        <v>532</v>
      </c>
      <c r="I46" t="s">
        <v>459</v>
      </c>
      <c r="J46" t="s">
        <v>460</v>
      </c>
      <c r="K46" t="s">
        <v>461</v>
      </c>
      <c r="L46" t="s">
        <v>462</v>
      </c>
    </row>
    <row r="47" spans="1:12" x14ac:dyDescent="0.25">
      <c r="A47" t="s">
        <v>5</v>
      </c>
      <c r="B47">
        <v>2196159</v>
      </c>
      <c r="C47" t="s">
        <v>498</v>
      </c>
      <c r="D47" t="s">
        <v>515</v>
      </c>
      <c r="E47" t="s">
        <v>516</v>
      </c>
      <c r="F47">
        <v>570</v>
      </c>
      <c r="G47" t="s">
        <v>468</v>
      </c>
      <c r="H47" t="s">
        <v>515</v>
      </c>
      <c r="I47" t="s">
        <v>483</v>
      </c>
      <c r="J47" t="s">
        <v>517</v>
      </c>
      <c r="L47" t="s">
        <v>518</v>
      </c>
    </row>
    <row r="48" spans="1:12" x14ac:dyDescent="0.25">
      <c r="A48" t="s">
        <v>5</v>
      </c>
      <c r="B48">
        <v>2196160</v>
      </c>
      <c r="C48" t="s">
        <v>5</v>
      </c>
      <c r="D48" t="s">
        <v>571</v>
      </c>
      <c r="E48" t="s">
        <v>572</v>
      </c>
      <c r="F48">
        <v>4804</v>
      </c>
      <c r="G48" t="s">
        <v>475</v>
      </c>
      <c r="H48" t="s">
        <v>555</v>
      </c>
      <c r="I48" t="s">
        <v>495</v>
      </c>
      <c r="J48" t="s">
        <v>496</v>
      </c>
      <c r="L48" t="s">
        <v>497</v>
      </c>
    </row>
    <row r="49" spans="1:12" x14ac:dyDescent="0.25">
      <c r="A49" t="s">
        <v>5</v>
      </c>
      <c r="B49">
        <v>2196160</v>
      </c>
      <c r="C49" t="s">
        <v>5</v>
      </c>
      <c r="D49" t="s">
        <v>573</v>
      </c>
      <c r="E49" t="s">
        <v>574</v>
      </c>
      <c r="F49">
        <v>10373</v>
      </c>
      <c r="G49" t="s">
        <v>475</v>
      </c>
      <c r="H49" t="s">
        <v>514</v>
      </c>
      <c r="I49" t="s">
        <v>495</v>
      </c>
      <c r="J49" t="s">
        <v>496</v>
      </c>
      <c r="L49" t="s">
        <v>497</v>
      </c>
    </row>
    <row r="50" spans="1:12" x14ac:dyDescent="0.25">
      <c r="A50" t="s">
        <v>5</v>
      </c>
      <c r="B50">
        <v>2196160</v>
      </c>
      <c r="C50" t="s">
        <v>5</v>
      </c>
      <c r="D50" t="s">
        <v>575</v>
      </c>
      <c r="E50" t="s">
        <v>576</v>
      </c>
      <c r="F50">
        <v>7597</v>
      </c>
      <c r="G50" t="s">
        <v>475</v>
      </c>
      <c r="H50" t="s">
        <v>577</v>
      </c>
      <c r="I50" t="s">
        <v>495</v>
      </c>
      <c r="J50" t="s">
        <v>496</v>
      </c>
      <c r="L50" t="s">
        <v>497</v>
      </c>
    </row>
    <row r="51" spans="1:12" x14ac:dyDescent="0.25">
      <c r="A51" t="s">
        <v>7</v>
      </c>
      <c r="B51">
        <v>3433641</v>
      </c>
      <c r="C51" t="s">
        <v>578</v>
      </c>
      <c r="D51" t="s">
        <v>579</v>
      </c>
      <c r="E51" t="s">
        <v>580</v>
      </c>
      <c r="F51">
        <v>402</v>
      </c>
      <c r="G51" t="s">
        <v>468</v>
      </c>
      <c r="H51" t="s">
        <v>581</v>
      </c>
      <c r="I51" t="s">
        <v>459</v>
      </c>
      <c r="J51" t="s">
        <v>460</v>
      </c>
      <c r="K51" t="s">
        <v>461</v>
      </c>
      <c r="L51" t="s">
        <v>462</v>
      </c>
    </row>
    <row r="52" spans="1:12" x14ac:dyDescent="0.25">
      <c r="A52" t="s">
        <v>7</v>
      </c>
      <c r="B52">
        <v>3433641</v>
      </c>
      <c r="C52" t="s">
        <v>578</v>
      </c>
      <c r="D52" t="s">
        <v>8</v>
      </c>
      <c r="E52" t="s">
        <v>582</v>
      </c>
      <c r="F52">
        <v>4661</v>
      </c>
      <c r="G52" t="s">
        <v>457</v>
      </c>
      <c r="H52" t="s">
        <v>583</v>
      </c>
      <c r="I52" t="s">
        <v>459</v>
      </c>
      <c r="J52" t="s">
        <v>460</v>
      </c>
      <c r="K52" t="s">
        <v>461</v>
      </c>
      <c r="L52" t="s">
        <v>462</v>
      </c>
    </row>
    <row r="53" spans="1:12" x14ac:dyDescent="0.25">
      <c r="A53" t="s">
        <v>7</v>
      </c>
      <c r="B53">
        <v>2196125</v>
      </c>
      <c r="C53" t="s">
        <v>7</v>
      </c>
      <c r="D53" t="s">
        <v>584</v>
      </c>
      <c r="E53" t="s">
        <v>585</v>
      </c>
      <c r="F53">
        <v>5195</v>
      </c>
      <c r="G53" t="s">
        <v>475</v>
      </c>
      <c r="H53" t="s">
        <v>506</v>
      </c>
      <c r="I53" t="s">
        <v>495</v>
      </c>
      <c r="J53" t="s">
        <v>496</v>
      </c>
      <c r="L53" t="s">
        <v>497</v>
      </c>
    </row>
    <row r="54" spans="1:12" x14ac:dyDescent="0.25">
      <c r="A54" t="s">
        <v>7</v>
      </c>
      <c r="B54">
        <v>3433641</v>
      </c>
      <c r="C54" t="s">
        <v>578</v>
      </c>
      <c r="D54" t="s">
        <v>586</v>
      </c>
      <c r="E54" t="s">
        <v>587</v>
      </c>
      <c r="F54">
        <v>537</v>
      </c>
      <c r="G54" t="s">
        <v>468</v>
      </c>
      <c r="H54" t="s">
        <v>586</v>
      </c>
      <c r="I54" t="s">
        <v>470</v>
      </c>
      <c r="J54" t="s">
        <v>471</v>
      </c>
      <c r="L54" t="s">
        <v>472</v>
      </c>
    </row>
    <row r="55" spans="1:12" x14ac:dyDescent="0.25">
      <c r="A55" t="s">
        <v>7</v>
      </c>
      <c r="B55">
        <v>2196125</v>
      </c>
      <c r="C55" t="s">
        <v>7</v>
      </c>
      <c r="D55" t="s">
        <v>588</v>
      </c>
      <c r="E55" t="s">
        <v>589</v>
      </c>
      <c r="F55">
        <v>5647</v>
      </c>
      <c r="G55" t="s">
        <v>475</v>
      </c>
      <c r="H55" t="s">
        <v>529</v>
      </c>
      <c r="I55" t="s">
        <v>463</v>
      </c>
      <c r="J55" t="s">
        <v>464</v>
      </c>
      <c r="K55" t="s">
        <v>465</v>
      </c>
      <c r="L55" s="11">
        <v>37843</v>
      </c>
    </row>
    <row r="56" spans="1:12" x14ac:dyDescent="0.25">
      <c r="A56" t="s">
        <v>7</v>
      </c>
      <c r="B56">
        <v>6530296049</v>
      </c>
      <c r="C56" t="s">
        <v>590</v>
      </c>
      <c r="D56" t="s">
        <v>586</v>
      </c>
      <c r="E56" t="s">
        <v>587</v>
      </c>
      <c r="F56">
        <v>537</v>
      </c>
      <c r="G56" t="s">
        <v>468</v>
      </c>
      <c r="H56" t="s">
        <v>586</v>
      </c>
      <c r="I56" t="s">
        <v>470</v>
      </c>
      <c r="J56" t="s">
        <v>471</v>
      </c>
      <c r="L56" t="s">
        <v>472</v>
      </c>
    </row>
    <row r="57" spans="1:12" x14ac:dyDescent="0.25">
      <c r="A57" t="s">
        <v>9</v>
      </c>
      <c r="B57">
        <v>2014474</v>
      </c>
      <c r="C57" t="s">
        <v>591</v>
      </c>
      <c r="D57" t="s">
        <v>592</v>
      </c>
      <c r="E57" t="s">
        <v>593</v>
      </c>
      <c r="F57">
        <v>571</v>
      </c>
      <c r="G57" t="s">
        <v>468</v>
      </c>
      <c r="H57" t="s">
        <v>594</v>
      </c>
      <c r="I57" t="s">
        <v>483</v>
      </c>
      <c r="J57" t="s">
        <v>595</v>
      </c>
      <c r="L57" t="s">
        <v>596</v>
      </c>
    </row>
    <row r="58" spans="1:12" x14ac:dyDescent="0.25">
      <c r="A58" t="s">
        <v>9</v>
      </c>
      <c r="B58">
        <v>2014474</v>
      </c>
      <c r="C58" t="s">
        <v>591</v>
      </c>
      <c r="D58" t="s">
        <v>597</v>
      </c>
      <c r="E58" t="s">
        <v>598</v>
      </c>
      <c r="F58">
        <v>48</v>
      </c>
      <c r="G58" t="s">
        <v>468</v>
      </c>
      <c r="H58" t="s">
        <v>597</v>
      </c>
      <c r="I58" t="s">
        <v>483</v>
      </c>
      <c r="J58" t="s">
        <v>599</v>
      </c>
      <c r="L58" t="s">
        <v>600</v>
      </c>
    </row>
    <row r="59" spans="1:12" x14ac:dyDescent="0.25">
      <c r="A59" t="s">
        <v>9</v>
      </c>
      <c r="B59">
        <v>2014474</v>
      </c>
      <c r="C59" t="s">
        <v>591</v>
      </c>
      <c r="D59" t="s">
        <v>489</v>
      </c>
      <c r="E59" t="s">
        <v>490</v>
      </c>
      <c r="F59">
        <v>153</v>
      </c>
      <c r="G59" t="s">
        <v>468</v>
      </c>
      <c r="H59" t="s">
        <v>489</v>
      </c>
      <c r="I59" t="s">
        <v>483</v>
      </c>
      <c r="J59" t="s">
        <v>601</v>
      </c>
      <c r="L59" t="s">
        <v>485</v>
      </c>
    </row>
    <row r="60" spans="1:12" x14ac:dyDescent="0.25">
      <c r="A60" t="s">
        <v>9</v>
      </c>
      <c r="B60">
        <v>2014474</v>
      </c>
      <c r="C60" t="s">
        <v>591</v>
      </c>
      <c r="D60" t="s">
        <v>499</v>
      </c>
      <c r="E60" t="s">
        <v>500</v>
      </c>
      <c r="F60">
        <v>453</v>
      </c>
      <c r="G60" t="s">
        <v>468</v>
      </c>
      <c r="H60" t="s">
        <v>501</v>
      </c>
      <c r="I60" t="s">
        <v>483</v>
      </c>
      <c r="J60" t="s">
        <v>502</v>
      </c>
      <c r="L60" t="s">
        <v>503</v>
      </c>
    </row>
    <row r="61" spans="1:12" x14ac:dyDescent="0.25">
      <c r="A61" t="s">
        <v>9</v>
      </c>
      <c r="B61">
        <v>2014474</v>
      </c>
      <c r="C61" t="s">
        <v>591</v>
      </c>
      <c r="D61" t="s">
        <v>602</v>
      </c>
      <c r="E61" t="s">
        <v>603</v>
      </c>
      <c r="F61">
        <v>1621</v>
      </c>
      <c r="G61" t="s">
        <v>457</v>
      </c>
      <c r="H61" t="s">
        <v>458</v>
      </c>
      <c r="I61" t="s">
        <v>459</v>
      </c>
      <c r="J61" t="s">
        <v>460</v>
      </c>
      <c r="K61" t="s">
        <v>461</v>
      </c>
      <c r="L61" t="s">
        <v>462</v>
      </c>
    </row>
    <row r="62" spans="1:12" x14ac:dyDescent="0.25">
      <c r="A62" t="s">
        <v>9</v>
      </c>
      <c r="B62">
        <v>2014474</v>
      </c>
      <c r="C62" t="s">
        <v>591</v>
      </c>
      <c r="D62" t="s">
        <v>507</v>
      </c>
      <c r="E62" t="s">
        <v>508</v>
      </c>
      <c r="F62">
        <v>7182</v>
      </c>
      <c r="G62" t="s">
        <v>475</v>
      </c>
      <c r="H62" t="s">
        <v>529</v>
      </c>
      <c r="I62" t="s">
        <v>510</v>
      </c>
      <c r="J62" t="s">
        <v>511</v>
      </c>
      <c r="L62" s="11">
        <v>39517</v>
      </c>
    </row>
    <row r="63" spans="1:12" x14ac:dyDescent="0.25">
      <c r="A63" t="s">
        <v>9</v>
      </c>
      <c r="B63">
        <v>2014475</v>
      </c>
      <c r="C63" t="s">
        <v>9</v>
      </c>
      <c r="D63" t="s">
        <v>515</v>
      </c>
      <c r="E63" t="s">
        <v>516</v>
      </c>
      <c r="F63">
        <v>570</v>
      </c>
      <c r="G63" t="s">
        <v>468</v>
      </c>
      <c r="H63" t="s">
        <v>515</v>
      </c>
      <c r="I63" t="s">
        <v>483</v>
      </c>
      <c r="J63" t="s">
        <v>604</v>
      </c>
      <c r="K63" t="s">
        <v>461</v>
      </c>
      <c r="L63" s="11">
        <v>39333</v>
      </c>
    </row>
    <row r="64" spans="1:12" x14ac:dyDescent="0.25">
      <c r="A64" t="s">
        <v>9</v>
      </c>
      <c r="B64">
        <v>2014474</v>
      </c>
      <c r="C64" t="s">
        <v>591</v>
      </c>
      <c r="D64" t="s">
        <v>605</v>
      </c>
      <c r="E64" t="s">
        <v>606</v>
      </c>
      <c r="F64">
        <v>156</v>
      </c>
      <c r="G64" t="s">
        <v>468</v>
      </c>
      <c r="H64" t="s">
        <v>489</v>
      </c>
      <c r="I64" t="s">
        <v>483</v>
      </c>
      <c r="J64" t="s">
        <v>607</v>
      </c>
      <c r="L64" t="s">
        <v>503</v>
      </c>
    </row>
    <row r="65" spans="1:12" x14ac:dyDescent="0.25">
      <c r="A65" t="s">
        <v>9</v>
      </c>
      <c r="B65">
        <v>2014474</v>
      </c>
      <c r="C65" t="s">
        <v>591</v>
      </c>
      <c r="D65" t="s">
        <v>466</v>
      </c>
      <c r="E65" t="s">
        <v>467</v>
      </c>
      <c r="F65">
        <v>294</v>
      </c>
      <c r="G65" t="s">
        <v>468</v>
      </c>
      <c r="H65" t="s">
        <v>469</v>
      </c>
      <c r="I65" t="s">
        <v>470</v>
      </c>
      <c r="J65" t="s">
        <v>471</v>
      </c>
      <c r="L65" t="s">
        <v>472</v>
      </c>
    </row>
    <row r="66" spans="1:12" x14ac:dyDescent="0.25">
      <c r="A66" t="s">
        <v>9</v>
      </c>
      <c r="B66">
        <v>2014474</v>
      </c>
      <c r="C66" t="s">
        <v>591</v>
      </c>
      <c r="D66" t="s">
        <v>489</v>
      </c>
      <c r="E66" t="s">
        <v>490</v>
      </c>
      <c r="F66">
        <v>153</v>
      </c>
      <c r="G66" t="s">
        <v>468</v>
      </c>
      <c r="H66" t="s">
        <v>489</v>
      </c>
      <c r="I66" t="s">
        <v>483</v>
      </c>
      <c r="J66" t="s">
        <v>608</v>
      </c>
      <c r="L66" t="s">
        <v>609</v>
      </c>
    </row>
    <row r="67" spans="1:12" x14ac:dyDescent="0.25">
      <c r="A67" t="s">
        <v>9</v>
      </c>
      <c r="B67">
        <v>2014474</v>
      </c>
      <c r="C67" t="s">
        <v>591</v>
      </c>
      <c r="D67" t="s">
        <v>473</v>
      </c>
      <c r="E67" t="s">
        <v>474</v>
      </c>
      <c r="F67">
        <v>6934</v>
      </c>
      <c r="G67" t="s">
        <v>475</v>
      </c>
      <c r="H67" t="s">
        <v>476</v>
      </c>
      <c r="I67" t="s">
        <v>459</v>
      </c>
      <c r="J67" t="s">
        <v>460</v>
      </c>
      <c r="K67" t="s">
        <v>461</v>
      </c>
      <c r="L67" t="s">
        <v>462</v>
      </c>
    </row>
    <row r="68" spans="1:12" x14ac:dyDescent="0.25">
      <c r="A68" t="s">
        <v>11</v>
      </c>
      <c r="B68">
        <v>2024223</v>
      </c>
      <c r="C68" t="s">
        <v>610</v>
      </c>
      <c r="D68" t="s">
        <v>611</v>
      </c>
      <c r="E68" t="s">
        <v>612</v>
      </c>
      <c r="F68">
        <v>175</v>
      </c>
      <c r="G68" t="s">
        <v>468</v>
      </c>
      <c r="H68" t="s">
        <v>611</v>
      </c>
      <c r="I68" t="s">
        <v>470</v>
      </c>
      <c r="J68" t="s">
        <v>471</v>
      </c>
      <c r="L68" t="s">
        <v>472</v>
      </c>
    </row>
    <row r="69" spans="1:12" x14ac:dyDescent="0.25">
      <c r="A69" t="s">
        <v>11</v>
      </c>
      <c r="B69">
        <v>2024223</v>
      </c>
      <c r="C69" t="s">
        <v>610</v>
      </c>
      <c r="D69" t="s">
        <v>613</v>
      </c>
      <c r="E69" t="s">
        <v>614</v>
      </c>
      <c r="F69">
        <v>4449</v>
      </c>
      <c r="G69" t="s">
        <v>457</v>
      </c>
      <c r="H69" t="s">
        <v>615</v>
      </c>
      <c r="I69" t="s">
        <v>459</v>
      </c>
      <c r="J69" t="s">
        <v>460</v>
      </c>
      <c r="K69" t="s">
        <v>461</v>
      </c>
      <c r="L69" t="s">
        <v>462</v>
      </c>
    </row>
    <row r="70" spans="1:12" x14ac:dyDescent="0.25">
      <c r="A70" t="s">
        <v>11</v>
      </c>
      <c r="B70">
        <v>2024224</v>
      </c>
      <c r="C70" t="s">
        <v>11</v>
      </c>
      <c r="D70" t="s">
        <v>613</v>
      </c>
      <c r="E70" t="s">
        <v>614</v>
      </c>
      <c r="F70">
        <v>4449</v>
      </c>
      <c r="G70" t="s">
        <v>457</v>
      </c>
      <c r="H70" t="s">
        <v>615</v>
      </c>
      <c r="I70" t="s">
        <v>463</v>
      </c>
      <c r="J70" t="s">
        <v>616</v>
      </c>
      <c r="K70" t="s">
        <v>461</v>
      </c>
      <c r="L70" t="s">
        <v>617</v>
      </c>
    </row>
    <row r="71" spans="1:12" x14ac:dyDescent="0.25">
      <c r="A71" t="s">
        <v>11</v>
      </c>
      <c r="B71">
        <v>2024223</v>
      </c>
      <c r="C71" t="s">
        <v>610</v>
      </c>
      <c r="D71" t="s">
        <v>618</v>
      </c>
      <c r="E71" t="s">
        <v>619</v>
      </c>
      <c r="F71">
        <v>15253</v>
      </c>
      <c r="G71" t="s">
        <v>457</v>
      </c>
      <c r="H71" t="s">
        <v>392</v>
      </c>
      <c r="I71" t="s">
        <v>459</v>
      </c>
      <c r="J71" t="s">
        <v>460</v>
      </c>
      <c r="K71" t="s">
        <v>461</v>
      </c>
      <c r="L71" t="s">
        <v>462</v>
      </c>
    </row>
    <row r="72" spans="1:12" x14ac:dyDescent="0.25">
      <c r="A72" t="s">
        <v>11</v>
      </c>
      <c r="B72">
        <v>2024224</v>
      </c>
      <c r="C72" t="s">
        <v>11</v>
      </c>
      <c r="D72" t="s">
        <v>613</v>
      </c>
      <c r="E72" t="s">
        <v>614</v>
      </c>
      <c r="F72">
        <v>4449</v>
      </c>
      <c r="G72" t="s">
        <v>457</v>
      </c>
      <c r="H72" t="s">
        <v>615</v>
      </c>
      <c r="I72" t="s">
        <v>463</v>
      </c>
      <c r="J72" t="s">
        <v>464</v>
      </c>
      <c r="K72" t="s">
        <v>465</v>
      </c>
      <c r="L72" t="s">
        <v>620</v>
      </c>
    </row>
    <row r="73" spans="1:12" x14ac:dyDescent="0.25">
      <c r="A73" t="s">
        <v>11</v>
      </c>
      <c r="B73">
        <v>2024223</v>
      </c>
      <c r="C73" t="s">
        <v>610</v>
      </c>
      <c r="D73" t="s">
        <v>621</v>
      </c>
      <c r="E73" t="s">
        <v>622</v>
      </c>
      <c r="F73">
        <v>22416</v>
      </c>
      <c r="G73" t="s">
        <v>457</v>
      </c>
      <c r="H73" t="s">
        <v>623</v>
      </c>
      <c r="I73" t="s">
        <v>459</v>
      </c>
      <c r="J73" t="s">
        <v>460</v>
      </c>
      <c r="K73" t="s">
        <v>461</v>
      </c>
      <c r="L73" t="s">
        <v>462</v>
      </c>
    </row>
    <row r="74" spans="1:12" x14ac:dyDescent="0.25">
      <c r="A74" t="s">
        <v>11</v>
      </c>
      <c r="B74">
        <v>2024224</v>
      </c>
      <c r="C74" t="s">
        <v>11</v>
      </c>
      <c r="D74" t="s">
        <v>621</v>
      </c>
      <c r="E74" t="s">
        <v>622</v>
      </c>
      <c r="F74">
        <v>22416</v>
      </c>
      <c r="G74" t="s">
        <v>457</v>
      </c>
      <c r="H74" t="s">
        <v>623</v>
      </c>
      <c r="I74" t="s">
        <v>483</v>
      </c>
      <c r="J74" t="s">
        <v>624</v>
      </c>
      <c r="K74" t="s">
        <v>461</v>
      </c>
      <c r="L74" s="11">
        <v>38817</v>
      </c>
    </row>
    <row r="75" spans="1:12" x14ac:dyDescent="0.25">
      <c r="A75" t="s">
        <v>11</v>
      </c>
      <c r="B75">
        <v>2024223</v>
      </c>
      <c r="C75" t="s">
        <v>610</v>
      </c>
      <c r="D75" t="s">
        <v>625</v>
      </c>
      <c r="E75" t="s">
        <v>626</v>
      </c>
      <c r="F75">
        <v>7461</v>
      </c>
      <c r="G75" t="s">
        <v>475</v>
      </c>
      <c r="H75" t="s">
        <v>627</v>
      </c>
      <c r="I75" t="s">
        <v>459</v>
      </c>
      <c r="J75" t="s">
        <v>460</v>
      </c>
      <c r="K75" t="s">
        <v>461</v>
      </c>
      <c r="L75" t="s">
        <v>462</v>
      </c>
    </row>
    <row r="76" spans="1:12" x14ac:dyDescent="0.25">
      <c r="A76" t="s">
        <v>11</v>
      </c>
      <c r="B76">
        <v>2024224</v>
      </c>
      <c r="C76" t="s">
        <v>11</v>
      </c>
      <c r="D76" t="s">
        <v>586</v>
      </c>
      <c r="E76" t="s">
        <v>587</v>
      </c>
      <c r="F76">
        <v>537</v>
      </c>
      <c r="G76" t="s">
        <v>468</v>
      </c>
      <c r="H76" t="s">
        <v>586</v>
      </c>
      <c r="I76" t="s">
        <v>483</v>
      </c>
      <c r="J76" t="s">
        <v>628</v>
      </c>
      <c r="K76" t="s">
        <v>461</v>
      </c>
      <c r="L76" t="s">
        <v>629</v>
      </c>
    </row>
    <row r="77" spans="1:12" x14ac:dyDescent="0.25">
      <c r="A77" t="s">
        <v>11</v>
      </c>
      <c r="B77">
        <v>2024224</v>
      </c>
      <c r="C77" t="s">
        <v>11</v>
      </c>
      <c r="D77" t="s">
        <v>630</v>
      </c>
      <c r="E77" t="s">
        <v>631</v>
      </c>
      <c r="F77">
        <v>961</v>
      </c>
      <c r="G77" t="s">
        <v>457</v>
      </c>
      <c r="H77" t="s">
        <v>623</v>
      </c>
      <c r="I77" t="s">
        <v>483</v>
      </c>
      <c r="J77" t="s">
        <v>624</v>
      </c>
      <c r="K77" t="s">
        <v>461</v>
      </c>
      <c r="L77" s="11">
        <v>38817</v>
      </c>
    </row>
    <row r="78" spans="1:12" x14ac:dyDescent="0.25">
      <c r="A78" t="s">
        <v>11</v>
      </c>
      <c r="B78">
        <v>2024224</v>
      </c>
      <c r="C78" t="s">
        <v>11</v>
      </c>
      <c r="D78" t="s">
        <v>613</v>
      </c>
      <c r="E78" t="s">
        <v>614</v>
      </c>
      <c r="F78">
        <v>4449</v>
      </c>
      <c r="G78" t="s">
        <v>457</v>
      </c>
      <c r="H78" t="s">
        <v>615</v>
      </c>
      <c r="I78" t="s">
        <v>463</v>
      </c>
      <c r="J78" t="s">
        <v>632</v>
      </c>
      <c r="K78" t="s">
        <v>461</v>
      </c>
      <c r="L78" s="11">
        <v>37778</v>
      </c>
    </row>
    <row r="79" spans="1:12" x14ac:dyDescent="0.25">
      <c r="A79" t="s">
        <v>13</v>
      </c>
      <c r="B79">
        <v>2198841</v>
      </c>
      <c r="C79" t="s">
        <v>13</v>
      </c>
      <c r="D79" t="s">
        <v>565</v>
      </c>
      <c r="E79" t="s">
        <v>566</v>
      </c>
      <c r="F79">
        <v>6027</v>
      </c>
      <c r="G79" t="s">
        <v>475</v>
      </c>
      <c r="H79" t="s">
        <v>529</v>
      </c>
      <c r="I79" t="s">
        <v>495</v>
      </c>
      <c r="J79" t="s">
        <v>496</v>
      </c>
      <c r="L79" t="s">
        <v>497</v>
      </c>
    </row>
    <row r="80" spans="1:12" x14ac:dyDescent="0.25">
      <c r="A80" t="s">
        <v>13</v>
      </c>
      <c r="B80">
        <v>2198841</v>
      </c>
      <c r="C80" t="s">
        <v>13</v>
      </c>
      <c r="D80" t="s">
        <v>507</v>
      </c>
      <c r="E80" t="s">
        <v>508</v>
      </c>
      <c r="F80">
        <v>7182</v>
      </c>
      <c r="G80" t="s">
        <v>475</v>
      </c>
      <c r="H80" t="s">
        <v>529</v>
      </c>
      <c r="I80" t="s">
        <v>633</v>
      </c>
      <c r="J80" t="s">
        <v>634</v>
      </c>
      <c r="K80" t="s">
        <v>461</v>
      </c>
      <c r="L80" s="11">
        <v>39026</v>
      </c>
    </row>
    <row r="81" spans="1:12" x14ac:dyDescent="0.25">
      <c r="A81" t="s">
        <v>13</v>
      </c>
      <c r="B81">
        <v>2198840</v>
      </c>
      <c r="C81" t="s">
        <v>635</v>
      </c>
      <c r="D81" t="s">
        <v>8</v>
      </c>
      <c r="E81" t="s">
        <v>582</v>
      </c>
      <c r="F81">
        <v>4661</v>
      </c>
      <c r="G81" t="s">
        <v>457</v>
      </c>
      <c r="H81" t="s">
        <v>583</v>
      </c>
      <c r="I81" t="s">
        <v>459</v>
      </c>
      <c r="J81" t="s">
        <v>460</v>
      </c>
      <c r="K81" t="s">
        <v>461</v>
      </c>
      <c r="L81" t="s">
        <v>462</v>
      </c>
    </row>
    <row r="82" spans="1:12" x14ac:dyDescent="0.25">
      <c r="A82" t="s">
        <v>13</v>
      </c>
      <c r="B82">
        <v>2198840</v>
      </c>
      <c r="C82" t="s">
        <v>635</v>
      </c>
      <c r="D82" t="s">
        <v>586</v>
      </c>
      <c r="E82" t="s">
        <v>587</v>
      </c>
      <c r="F82">
        <v>537</v>
      </c>
      <c r="G82" t="s">
        <v>468</v>
      </c>
      <c r="H82" t="s">
        <v>586</v>
      </c>
      <c r="I82" t="s">
        <v>470</v>
      </c>
      <c r="J82" t="s">
        <v>471</v>
      </c>
      <c r="L82" t="s">
        <v>472</v>
      </c>
    </row>
    <row r="83" spans="1:12" x14ac:dyDescent="0.25">
      <c r="A83" t="s">
        <v>13</v>
      </c>
      <c r="B83">
        <v>2198841</v>
      </c>
      <c r="C83" t="s">
        <v>13</v>
      </c>
      <c r="D83" t="s">
        <v>507</v>
      </c>
      <c r="E83" t="s">
        <v>508</v>
      </c>
      <c r="F83">
        <v>7182</v>
      </c>
      <c r="G83" t="s">
        <v>475</v>
      </c>
      <c r="H83" t="s">
        <v>529</v>
      </c>
      <c r="I83" t="s">
        <v>495</v>
      </c>
      <c r="J83" t="s">
        <v>496</v>
      </c>
      <c r="L83" t="s">
        <v>497</v>
      </c>
    </row>
    <row r="84" spans="1:12" x14ac:dyDescent="0.25">
      <c r="A84" t="s">
        <v>13</v>
      </c>
      <c r="B84">
        <v>2198841</v>
      </c>
      <c r="C84" t="s">
        <v>13</v>
      </c>
      <c r="D84" t="s">
        <v>392</v>
      </c>
      <c r="E84" t="s">
        <v>636</v>
      </c>
      <c r="F84">
        <v>3877</v>
      </c>
      <c r="G84" t="s">
        <v>457</v>
      </c>
      <c r="H84" t="s">
        <v>392</v>
      </c>
      <c r="I84" t="s">
        <v>637</v>
      </c>
      <c r="J84" t="s">
        <v>638</v>
      </c>
      <c r="K84" t="s">
        <v>461</v>
      </c>
      <c r="L84" t="s">
        <v>639</v>
      </c>
    </row>
    <row r="85" spans="1:12" x14ac:dyDescent="0.25">
      <c r="A85" t="s">
        <v>13</v>
      </c>
      <c r="B85">
        <v>2198841</v>
      </c>
      <c r="C85" t="s">
        <v>13</v>
      </c>
      <c r="D85" t="s">
        <v>613</v>
      </c>
      <c r="E85" t="s">
        <v>614</v>
      </c>
      <c r="F85">
        <v>4449</v>
      </c>
      <c r="G85" t="s">
        <v>457</v>
      </c>
      <c r="H85" t="s">
        <v>615</v>
      </c>
      <c r="I85" t="s">
        <v>463</v>
      </c>
      <c r="J85" t="s">
        <v>632</v>
      </c>
      <c r="K85" t="s">
        <v>461</v>
      </c>
      <c r="L85" s="11">
        <v>37778</v>
      </c>
    </row>
    <row r="86" spans="1:12" x14ac:dyDescent="0.25">
      <c r="A86" t="s">
        <v>13</v>
      </c>
      <c r="B86">
        <v>2198841</v>
      </c>
      <c r="C86" t="s">
        <v>13</v>
      </c>
      <c r="D86" t="s">
        <v>571</v>
      </c>
      <c r="E86" t="s">
        <v>572</v>
      </c>
      <c r="F86">
        <v>4804</v>
      </c>
      <c r="G86" t="s">
        <v>475</v>
      </c>
      <c r="H86" t="s">
        <v>555</v>
      </c>
      <c r="I86" t="s">
        <v>495</v>
      </c>
      <c r="J86" t="s">
        <v>496</v>
      </c>
      <c r="L86" t="s">
        <v>497</v>
      </c>
    </row>
    <row r="87" spans="1:12" x14ac:dyDescent="0.25">
      <c r="A87" t="s">
        <v>13</v>
      </c>
      <c r="B87">
        <v>2198840</v>
      </c>
      <c r="C87" t="s">
        <v>635</v>
      </c>
      <c r="D87" t="s">
        <v>579</v>
      </c>
      <c r="E87" t="s">
        <v>580</v>
      </c>
      <c r="F87">
        <v>402</v>
      </c>
      <c r="G87" t="s">
        <v>468</v>
      </c>
      <c r="H87" t="s">
        <v>581</v>
      </c>
      <c r="I87" t="s">
        <v>459</v>
      </c>
      <c r="J87" t="s">
        <v>460</v>
      </c>
      <c r="K87" t="s">
        <v>461</v>
      </c>
      <c r="L87" t="s">
        <v>462</v>
      </c>
    </row>
    <row r="88" spans="1:12" x14ac:dyDescent="0.25">
      <c r="A88" t="s">
        <v>13</v>
      </c>
      <c r="B88">
        <v>2198841</v>
      </c>
      <c r="C88" t="s">
        <v>13</v>
      </c>
      <c r="D88" t="s">
        <v>526</v>
      </c>
      <c r="E88" t="s">
        <v>527</v>
      </c>
      <c r="F88">
        <v>13588</v>
      </c>
      <c r="G88" t="s">
        <v>475</v>
      </c>
      <c r="H88" t="s">
        <v>528</v>
      </c>
      <c r="I88" t="s">
        <v>495</v>
      </c>
      <c r="J88" t="s">
        <v>496</v>
      </c>
      <c r="L88" t="s">
        <v>497</v>
      </c>
    </row>
    <row r="89" spans="1:12" x14ac:dyDescent="0.25">
      <c r="A89" t="s">
        <v>13</v>
      </c>
      <c r="B89">
        <v>2198841</v>
      </c>
      <c r="C89" t="s">
        <v>13</v>
      </c>
      <c r="D89" t="s">
        <v>630</v>
      </c>
      <c r="E89" t="s">
        <v>631</v>
      </c>
      <c r="F89">
        <v>961</v>
      </c>
      <c r="G89" t="s">
        <v>457</v>
      </c>
      <c r="H89" t="s">
        <v>623</v>
      </c>
      <c r="I89" t="s">
        <v>463</v>
      </c>
      <c r="J89" t="s">
        <v>634</v>
      </c>
      <c r="K89" t="s">
        <v>461</v>
      </c>
      <c r="L89" s="11">
        <v>38817</v>
      </c>
    </row>
    <row r="90" spans="1:12" x14ac:dyDescent="0.25">
      <c r="A90" t="s">
        <v>13</v>
      </c>
      <c r="B90">
        <v>2198841</v>
      </c>
      <c r="C90" t="s">
        <v>13</v>
      </c>
      <c r="D90" t="s">
        <v>575</v>
      </c>
      <c r="E90" t="s">
        <v>576</v>
      </c>
      <c r="F90">
        <v>7597</v>
      </c>
      <c r="G90" t="s">
        <v>475</v>
      </c>
      <c r="H90" t="s">
        <v>577</v>
      </c>
      <c r="I90" t="s">
        <v>495</v>
      </c>
      <c r="J90" t="s">
        <v>496</v>
      </c>
      <c r="L90" t="s">
        <v>497</v>
      </c>
    </row>
    <row r="91" spans="1:12" x14ac:dyDescent="0.25">
      <c r="A91" t="s">
        <v>13</v>
      </c>
      <c r="B91">
        <v>2198841</v>
      </c>
      <c r="C91" t="s">
        <v>13</v>
      </c>
      <c r="D91" t="s">
        <v>640</v>
      </c>
      <c r="E91" t="s">
        <v>641</v>
      </c>
      <c r="F91">
        <v>11395</v>
      </c>
      <c r="G91" t="s">
        <v>475</v>
      </c>
      <c r="H91" t="s">
        <v>528</v>
      </c>
      <c r="I91" t="s">
        <v>495</v>
      </c>
      <c r="J91" t="s">
        <v>496</v>
      </c>
      <c r="L91" t="s">
        <v>497</v>
      </c>
    </row>
    <row r="92" spans="1:12" x14ac:dyDescent="0.25">
      <c r="A92" t="s">
        <v>13</v>
      </c>
      <c r="B92">
        <v>1005715198</v>
      </c>
      <c r="C92" t="s">
        <v>642</v>
      </c>
      <c r="D92" t="s">
        <v>8</v>
      </c>
      <c r="E92" t="s">
        <v>582</v>
      </c>
      <c r="F92">
        <v>4661</v>
      </c>
      <c r="G92" t="s">
        <v>457</v>
      </c>
      <c r="H92" t="s">
        <v>583</v>
      </c>
      <c r="I92" t="s">
        <v>459</v>
      </c>
      <c r="J92" t="s">
        <v>460</v>
      </c>
      <c r="K92" t="s">
        <v>461</v>
      </c>
      <c r="L92" t="s">
        <v>462</v>
      </c>
    </row>
    <row r="93" spans="1:12" x14ac:dyDescent="0.25">
      <c r="A93" t="s">
        <v>13</v>
      </c>
      <c r="B93">
        <v>1005715198</v>
      </c>
      <c r="C93" t="s">
        <v>642</v>
      </c>
      <c r="D93" t="s">
        <v>586</v>
      </c>
      <c r="E93" t="s">
        <v>587</v>
      </c>
      <c r="F93">
        <v>537</v>
      </c>
      <c r="G93" t="s">
        <v>468</v>
      </c>
      <c r="H93" t="s">
        <v>586</v>
      </c>
      <c r="I93" t="s">
        <v>470</v>
      </c>
      <c r="J93" t="s">
        <v>471</v>
      </c>
      <c r="L93" t="s">
        <v>472</v>
      </c>
    </row>
    <row r="94" spans="1:12" x14ac:dyDescent="0.25">
      <c r="A94" t="s">
        <v>13</v>
      </c>
      <c r="B94">
        <v>2198841</v>
      </c>
      <c r="C94" t="s">
        <v>13</v>
      </c>
      <c r="D94" t="s">
        <v>8</v>
      </c>
      <c r="E94" t="s">
        <v>582</v>
      </c>
      <c r="F94">
        <v>4661</v>
      </c>
      <c r="G94" t="s">
        <v>457</v>
      </c>
      <c r="H94" t="s">
        <v>583</v>
      </c>
      <c r="I94" t="s">
        <v>463</v>
      </c>
      <c r="J94" t="s">
        <v>464</v>
      </c>
      <c r="K94" t="s">
        <v>465</v>
      </c>
      <c r="L94" t="s">
        <v>643</v>
      </c>
    </row>
    <row r="95" spans="1:12" x14ac:dyDescent="0.25">
      <c r="A95" t="s">
        <v>13</v>
      </c>
      <c r="B95">
        <v>2198841</v>
      </c>
      <c r="C95" t="s">
        <v>13</v>
      </c>
      <c r="D95" t="s">
        <v>644</v>
      </c>
      <c r="E95" t="s">
        <v>645</v>
      </c>
      <c r="F95">
        <v>6176</v>
      </c>
      <c r="G95" t="s">
        <v>475</v>
      </c>
      <c r="H95" t="s">
        <v>559</v>
      </c>
      <c r="I95" t="s">
        <v>510</v>
      </c>
      <c r="J95" t="s">
        <v>646</v>
      </c>
      <c r="K95" t="s">
        <v>461</v>
      </c>
      <c r="L95" t="s">
        <v>647</v>
      </c>
    </row>
    <row r="96" spans="1:12" x14ac:dyDescent="0.25">
      <c r="A96" t="s">
        <v>13</v>
      </c>
      <c r="B96">
        <v>1005715198</v>
      </c>
      <c r="C96" t="s">
        <v>642</v>
      </c>
      <c r="D96" t="s">
        <v>579</v>
      </c>
      <c r="E96" t="s">
        <v>580</v>
      </c>
      <c r="F96">
        <v>402</v>
      </c>
      <c r="G96" t="s">
        <v>468</v>
      </c>
      <c r="H96" t="s">
        <v>581</v>
      </c>
      <c r="I96" t="s">
        <v>459</v>
      </c>
      <c r="J96" t="s">
        <v>460</v>
      </c>
      <c r="K96" t="s">
        <v>461</v>
      </c>
      <c r="L96" t="s">
        <v>462</v>
      </c>
    </row>
    <row r="97" spans="1:12" x14ac:dyDescent="0.25">
      <c r="A97" t="s">
        <v>13</v>
      </c>
      <c r="B97">
        <v>2198841</v>
      </c>
      <c r="C97" t="s">
        <v>13</v>
      </c>
      <c r="D97" t="s">
        <v>648</v>
      </c>
      <c r="E97" t="s">
        <v>649</v>
      </c>
      <c r="F97">
        <v>35962</v>
      </c>
      <c r="G97" t="s">
        <v>475</v>
      </c>
      <c r="H97" t="s">
        <v>559</v>
      </c>
      <c r="I97" t="s">
        <v>510</v>
      </c>
      <c r="J97" t="s">
        <v>650</v>
      </c>
      <c r="K97" t="s">
        <v>461</v>
      </c>
      <c r="L97" t="s">
        <v>651</v>
      </c>
    </row>
    <row r="98" spans="1:12" x14ac:dyDescent="0.25">
      <c r="A98" t="s">
        <v>13</v>
      </c>
      <c r="B98">
        <v>2198841</v>
      </c>
      <c r="C98" t="s">
        <v>13</v>
      </c>
      <c r="D98" t="s">
        <v>586</v>
      </c>
      <c r="E98" t="s">
        <v>587</v>
      </c>
      <c r="F98">
        <v>537</v>
      </c>
      <c r="G98" t="s">
        <v>468</v>
      </c>
      <c r="H98" t="s">
        <v>586</v>
      </c>
      <c r="I98" t="s">
        <v>483</v>
      </c>
      <c r="J98" t="s">
        <v>646</v>
      </c>
      <c r="K98" t="s">
        <v>461</v>
      </c>
      <c r="L98" t="s">
        <v>647</v>
      </c>
    </row>
    <row r="99" spans="1:12" x14ac:dyDescent="0.25">
      <c r="A99" t="s">
        <v>13</v>
      </c>
      <c r="B99">
        <v>2198841</v>
      </c>
      <c r="C99" t="s">
        <v>13</v>
      </c>
      <c r="D99" t="s">
        <v>652</v>
      </c>
      <c r="E99" t="s">
        <v>653</v>
      </c>
      <c r="F99">
        <v>6751</v>
      </c>
      <c r="G99" t="s">
        <v>475</v>
      </c>
      <c r="H99" t="s">
        <v>654</v>
      </c>
      <c r="I99" t="s">
        <v>633</v>
      </c>
      <c r="J99" t="s">
        <v>646</v>
      </c>
      <c r="K99" t="s">
        <v>461</v>
      </c>
      <c r="L99" t="s">
        <v>647</v>
      </c>
    </row>
    <row r="100" spans="1:12" x14ac:dyDescent="0.25">
      <c r="A100" t="s">
        <v>13</v>
      </c>
      <c r="B100">
        <v>2198841</v>
      </c>
      <c r="C100" t="s">
        <v>13</v>
      </c>
      <c r="D100" t="s">
        <v>392</v>
      </c>
      <c r="E100" t="s">
        <v>636</v>
      </c>
      <c r="F100">
        <v>3877</v>
      </c>
      <c r="G100" t="s">
        <v>457</v>
      </c>
      <c r="H100" t="s">
        <v>392</v>
      </c>
      <c r="I100" t="s">
        <v>637</v>
      </c>
      <c r="J100" t="s">
        <v>638</v>
      </c>
      <c r="L100" t="s">
        <v>655</v>
      </c>
    </row>
    <row r="101" spans="1:12" x14ac:dyDescent="0.25">
      <c r="A101" t="s">
        <v>13</v>
      </c>
      <c r="B101">
        <v>2198841</v>
      </c>
      <c r="C101" t="s">
        <v>13</v>
      </c>
      <c r="D101" t="s">
        <v>492</v>
      </c>
      <c r="E101" t="s">
        <v>493</v>
      </c>
      <c r="F101">
        <v>5918</v>
      </c>
      <c r="G101" t="s">
        <v>475</v>
      </c>
      <c r="H101" t="s">
        <v>494</v>
      </c>
      <c r="I101" t="s">
        <v>495</v>
      </c>
      <c r="J101" t="s">
        <v>496</v>
      </c>
      <c r="L101" t="s">
        <v>497</v>
      </c>
    </row>
    <row r="102" spans="1:12" x14ac:dyDescent="0.25">
      <c r="A102" t="s">
        <v>13</v>
      </c>
      <c r="B102">
        <v>2198841</v>
      </c>
      <c r="C102" t="s">
        <v>13</v>
      </c>
      <c r="D102" t="s">
        <v>557</v>
      </c>
      <c r="E102" t="s">
        <v>558</v>
      </c>
      <c r="F102">
        <v>7411</v>
      </c>
      <c r="G102" t="s">
        <v>475</v>
      </c>
      <c r="H102" t="s">
        <v>559</v>
      </c>
      <c r="I102" t="s">
        <v>495</v>
      </c>
      <c r="J102" t="s">
        <v>496</v>
      </c>
      <c r="L102" t="s">
        <v>497</v>
      </c>
    </row>
    <row r="103" spans="1:12" x14ac:dyDescent="0.25">
      <c r="A103" t="s">
        <v>15</v>
      </c>
      <c r="B103">
        <v>2036004</v>
      </c>
      <c r="C103" t="s">
        <v>15</v>
      </c>
      <c r="D103" t="s">
        <v>656</v>
      </c>
      <c r="E103" t="s">
        <v>657</v>
      </c>
      <c r="F103">
        <v>17979</v>
      </c>
      <c r="G103" t="s">
        <v>475</v>
      </c>
      <c r="H103" t="s">
        <v>537</v>
      </c>
      <c r="I103" t="s">
        <v>495</v>
      </c>
      <c r="J103" t="s">
        <v>496</v>
      </c>
      <c r="L103" t="s">
        <v>497</v>
      </c>
    </row>
    <row r="104" spans="1:12" x14ac:dyDescent="0.25">
      <c r="A104" t="s">
        <v>15</v>
      </c>
      <c r="B104">
        <v>2036004</v>
      </c>
      <c r="C104" t="s">
        <v>15</v>
      </c>
      <c r="D104" t="s">
        <v>658</v>
      </c>
      <c r="E104" t="s">
        <v>659</v>
      </c>
      <c r="F104">
        <v>4768</v>
      </c>
      <c r="G104" t="s">
        <v>475</v>
      </c>
      <c r="H104" t="s">
        <v>660</v>
      </c>
      <c r="I104" t="s">
        <v>495</v>
      </c>
      <c r="J104" t="s">
        <v>496</v>
      </c>
      <c r="L104" t="s">
        <v>497</v>
      </c>
    </row>
    <row r="105" spans="1:12" x14ac:dyDescent="0.25">
      <c r="A105" t="s">
        <v>15</v>
      </c>
      <c r="B105">
        <v>2036004</v>
      </c>
      <c r="C105" t="s">
        <v>15</v>
      </c>
      <c r="D105" t="s">
        <v>515</v>
      </c>
      <c r="E105" t="s">
        <v>516</v>
      </c>
      <c r="F105">
        <v>570</v>
      </c>
      <c r="G105" t="s">
        <v>468</v>
      </c>
      <c r="H105" t="s">
        <v>515</v>
      </c>
      <c r="I105" t="s">
        <v>483</v>
      </c>
      <c r="J105" t="s">
        <v>661</v>
      </c>
      <c r="L105" t="s">
        <v>472</v>
      </c>
    </row>
    <row r="106" spans="1:12" x14ac:dyDescent="0.25">
      <c r="A106" t="s">
        <v>15</v>
      </c>
      <c r="B106">
        <v>2036004</v>
      </c>
      <c r="C106" t="s">
        <v>15</v>
      </c>
      <c r="D106" t="s">
        <v>662</v>
      </c>
      <c r="E106" t="s">
        <v>663</v>
      </c>
      <c r="F106">
        <v>7132</v>
      </c>
      <c r="G106" t="s">
        <v>475</v>
      </c>
      <c r="H106" t="s">
        <v>559</v>
      </c>
      <c r="I106" t="s">
        <v>495</v>
      </c>
      <c r="J106" t="s">
        <v>496</v>
      </c>
      <c r="L106" t="s">
        <v>497</v>
      </c>
    </row>
    <row r="107" spans="1:12" x14ac:dyDescent="0.25">
      <c r="A107" t="s">
        <v>15</v>
      </c>
      <c r="B107">
        <v>2036004</v>
      </c>
      <c r="C107" t="s">
        <v>15</v>
      </c>
      <c r="D107" t="s">
        <v>548</v>
      </c>
      <c r="E107" t="s">
        <v>549</v>
      </c>
      <c r="F107">
        <v>7144</v>
      </c>
      <c r="G107" t="s">
        <v>475</v>
      </c>
      <c r="H107" t="s">
        <v>550</v>
      </c>
      <c r="I107" t="s">
        <v>495</v>
      </c>
      <c r="J107" t="s">
        <v>496</v>
      </c>
      <c r="L107" t="s">
        <v>497</v>
      </c>
    </row>
    <row r="108" spans="1:12" x14ac:dyDescent="0.25">
      <c r="A108" t="s">
        <v>15</v>
      </c>
      <c r="B108">
        <v>2036004</v>
      </c>
      <c r="C108" t="s">
        <v>15</v>
      </c>
      <c r="D108" t="s">
        <v>664</v>
      </c>
      <c r="E108" t="s">
        <v>665</v>
      </c>
      <c r="F108">
        <v>26704</v>
      </c>
      <c r="G108" t="s">
        <v>475</v>
      </c>
      <c r="H108" t="s">
        <v>666</v>
      </c>
      <c r="I108" t="s">
        <v>495</v>
      </c>
      <c r="J108" t="s">
        <v>496</v>
      </c>
      <c r="L108" t="s">
        <v>497</v>
      </c>
    </row>
    <row r="109" spans="1:12" x14ac:dyDescent="0.25">
      <c r="A109" t="s">
        <v>15</v>
      </c>
      <c r="B109">
        <v>2036004</v>
      </c>
      <c r="C109" t="s">
        <v>15</v>
      </c>
      <c r="D109" t="s">
        <v>667</v>
      </c>
      <c r="E109" t="s">
        <v>668</v>
      </c>
      <c r="F109">
        <v>7119</v>
      </c>
      <c r="G109" t="s">
        <v>475</v>
      </c>
      <c r="H109" t="s">
        <v>559</v>
      </c>
      <c r="I109" t="s">
        <v>495</v>
      </c>
      <c r="J109" t="s">
        <v>496</v>
      </c>
      <c r="L109" t="s">
        <v>497</v>
      </c>
    </row>
    <row r="110" spans="1:12" x14ac:dyDescent="0.25">
      <c r="A110" t="s">
        <v>15</v>
      </c>
      <c r="B110">
        <v>2036004</v>
      </c>
      <c r="C110" t="s">
        <v>15</v>
      </c>
      <c r="D110" t="s">
        <v>669</v>
      </c>
      <c r="E110" t="s">
        <v>670</v>
      </c>
      <c r="F110">
        <v>6319</v>
      </c>
      <c r="G110" t="s">
        <v>475</v>
      </c>
      <c r="H110" t="s">
        <v>555</v>
      </c>
      <c r="I110" t="s">
        <v>495</v>
      </c>
      <c r="J110" t="s">
        <v>496</v>
      </c>
      <c r="L110" t="s">
        <v>497</v>
      </c>
    </row>
    <row r="111" spans="1:12" x14ac:dyDescent="0.25">
      <c r="A111" t="s">
        <v>15</v>
      </c>
      <c r="B111">
        <v>2036004</v>
      </c>
      <c r="C111" t="s">
        <v>15</v>
      </c>
      <c r="D111" t="s">
        <v>671</v>
      </c>
      <c r="E111" t="s">
        <v>672</v>
      </c>
      <c r="F111">
        <v>6931</v>
      </c>
      <c r="G111" t="s">
        <v>475</v>
      </c>
      <c r="H111" t="s">
        <v>673</v>
      </c>
      <c r="I111" t="s">
        <v>562</v>
      </c>
      <c r="J111" t="s">
        <v>674</v>
      </c>
      <c r="K111" t="s">
        <v>461</v>
      </c>
      <c r="L111" t="s">
        <v>675</v>
      </c>
    </row>
    <row r="112" spans="1:12" x14ac:dyDescent="0.25">
      <c r="A112" t="s">
        <v>15</v>
      </c>
      <c r="B112">
        <v>2036004</v>
      </c>
      <c r="C112" t="s">
        <v>15</v>
      </c>
      <c r="D112" t="s">
        <v>676</v>
      </c>
      <c r="E112" t="s">
        <v>677</v>
      </c>
      <c r="F112">
        <v>5125</v>
      </c>
      <c r="G112" t="s">
        <v>475</v>
      </c>
      <c r="H112" t="s">
        <v>577</v>
      </c>
      <c r="I112" t="s">
        <v>495</v>
      </c>
      <c r="J112" t="s">
        <v>496</v>
      </c>
      <c r="L112" t="s">
        <v>497</v>
      </c>
    </row>
    <row r="113" spans="1:12" x14ac:dyDescent="0.25">
      <c r="A113" t="s">
        <v>15</v>
      </c>
      <c r="B113">
        <v>2036004</v>
      </c>
      <c r="C113" t="s">
        <v>15</v>
      </c>
      <c r="D113" t="s">
        <v>678</v>
      </c>
      <c r="E113" t="s">
        <v>679</v>
      </c>
      <c r="F113">
        <v>5212</v>
      </c>
      <c r="G113" t="s">
        <v>475</v>
      </c>
      <c r="H113" t="s">
        <v>577</v>
      </c>
      <c r="I113" t="s">
        <v>495</v>
      </c>
      <c r="J113" t="s">
        <v>496</v>
      </c>
      <c r="L113" t="s">
        <v>497</v>
      </c>
    </row>
    <row r="114" spans="1:12" x14ac:dyDescent="0.25">
      <c r="A114" t="s">
        <v>15</v>
      </c>
      <c r="B114">
        <v>2036004</v>
      </c>
      <c r="C114" t="s">
        <v>15</v>
      </c>
      <c r="D114" t="s">
        <v>671</v>
      </c>
      <c r="E114" t="s">
        <v>672</v>
      </c>
      <c r="F114">
        <v>6931</v>
      </c>
      <c r="G114" t="s">
        <v>475</v>
      </c>
      <c r="H114" t="s">
        <v>673</v>
      </c>
      <c r="I114" t="s">
        <v>495</v>
      </c>
      <c r="J114" t="s">
        <v>496</v>
      </c>
      <c r="L114" t="s">
        <v>497</v>
      </c>
    </row>
    <row r="115" spans="1:12" x14ac:dyDescent="0.25">
      <c r="A115" t="s">
        <v>15</v>
      </c>
      <c r="B115">
        <v>2036004</v>
      </c>
      <c r="C115" t="s">
        <v>15</v>
      </c>
      <c r="D115" t="s">
        <v>680</v>
      </c>
      <c r="E115" t="s">
        <v>681</v>
      </c>
      <c r="F115">
        <v>19625</v>
      </c>
      <c r="G115" t="s">
        <v>475</v>
      </c>
      <c r="H115" t="s">
        <v>577</v>
      </c>
      <c r="I115" t="s">
        <v>495</v>
      </c>
      <c r="J115" t="s">
        <v>496</v>
      </c>
      <c r="L115" t="s">
        <v>497</v>
      </c>
    </row>
    <row r="116" spans="1:12" x14ac:dyDescent="0.25">
      <c r="A116" t="s">
        <v>15</v>
      </c>
      <c r="B116">
        <v>2036004</v>
      </c>
      <c r="C116" t="s">
        <v>15</v>
      </c>
      <c r="D116" t="s">
        <v>392</v>
      </c>
      <c r="E116" t="s">
        <v>636</v>
      </c>
      <c r="F116">
        <v>3877</v>
      </c>
      <c r="G116" t="s">
        <v>457</v>
      </c>
      <c r="H116" t="s">
        <v>392</v>
      </c>
      <c r="I116" t="s">
        <v>637</v>
      </c>
      <c r="J116" t="s">
        <v>674</v>
      </c>
      <c r="K116" t="s">
        <v>461</v>
      </c>
      <c r="L116" s="11">
        <v>38817</v>
      </c>
    </row>
    <row r="117" spans="1:12" x14ac:dyDescent="0.25">
      <c r="A117" t="s">
        <v>15</v>
      </c>
      <c r="B117">
        <v>2036004</v>
      </c>
      <c r="C117" t="s">
        <v>15</v>
      </c>
      <c r="D117" t="s">
        <v>682</v>
      </c>
      <c r="E117" t="s">
        <v>683</v>
      </c>
      <c r="F117">
        <v>5112</v>
      </c>
      <c r="G117" t="s">
        <v>475</v>
      </c>
      <c r="H117" t="s">
        <v>577</v>
      </c>
      <c r="I117" t="s">
        <v>495</v>
      </c>
      <c r="J117" t="s">
        <v>496</v>
      </c>
      <c r="L117" t="s">
        <v>497</v>
      </c>
    </row>
    <row r="118" spans="1:12" x14ac:dyDescent="0.25">
      <c r="A118" t="s">
        <v>15</v>
      </c>
      <c r="B118">
        <v>2036004</v>
      </c>
      <c r="C118" t="s">
        <v>15</v>
      </c>
      <c r="D118" t="s">
        <v>684</v>
      </c>
      <c r="E118" t="s">
        <v>685</v>
      </c>
      <c r="F118">
        <v>6917</v>
      </c>
      <c r="G118" t="s">
        <v>475</v>
      </c>
      <c r="H118" t="s">
        <v>660</v>
      </c>
      <c r="I118" t="s">
        <v>495</v>
      </c>
      <c r="J118" t="s">
        <v>496</v>
      </c>
      <c r="L118" t="s">
        <v>497</v>
      </c>
    </row>
    <row r="119" spans="1:12" x14ac:dyDescent="0.25">
      <c r="A119" t="s">
        <v>15</v>
      </c>
      <c r="B119">
        <v>2036004</v>
      </c>
      <c r="C119" t="s">
        <v>15</v>
      </c>
      <c r="D119" t="s">
        <v>686</v>
      </c>
      <c r="E119" t="s">
        <v>687</v>
      </c>
      <c r="F119">
        <v>6563</v>
      </c>
      <c r="G119" t="s">
        <v>475</v>
      </c>
      <c r="H119" t="s">
        <v>577</v>
      </c>
      <c r="I119" t="s">
        <v>495</v>
      </c>
      <c r="J119" t="s">
        <v>496</v>
      </c>
      <c r="L119" t="s">
        <v>497</v>
      </c>
    </row>
    <row r="120" spans="1:12" x14ac:dyDescent="0.25">
      <c r="A120" t="s">
        <v>15</v>
      </c>
      <c r="B120">
        <v>2036004</v>
      </c>
      <c r="C120" t="s">
        <v>15</v>
      </c>
      <c r="D120" t="s">
        <v>688</v>
      </c>
      <c r="E120" t="s">
        <v>689</v>
      </c>
      <c r="F120">
        <v>11540</v>
      </c>
      <c r="G120" t="s">
        <v>468</v>
      </c>
      <c r="H120" t="s">
        <v>482</v>
      </c>
      <c r="I120" t="s">
        <v>483</v>
      </c>
      <c r="J120" t="s">
        <v>674</v>
      </c>
      <c r="K120" t="s">
        <v>461</v>
      </c>
      <c r="L120" t="s">
        <v>675</v>
      </c>
    </row>
    <row r="121" spans="1:12" x14ac:dyDescent="0.25">
      <c r="A121" t="s">
        <v>15</v>
      </c>
      <c r="B121">
        <v>2036004</v>
      </c>
      <c r="C121" t="s">
        <v>15</v>
      </c>
      <c r="D121" t="s">
        <v>690</v>
      </c>
      <c r="E121" t="s">
        <v>691</v>
      </c>
      <c r="F121">
        <v>268</v>
      </c>
      <c r="G121" t="s">
        <v>468</v>
      </c>
      <c r="H121" t="s">
        <v>692</v>
      </c>
      <c r="I121" t="s">
        <v>483</v>
      </c>
      <c r="J121" t="s">
        <v>674</v>
      </c>
      <c r="K121" t="s">
        <v>461</v>
      </c>
      <c r="L121" t="s">
        <v>675</v>
      </c>
    </row>
    <row r="122" spans="1:12" x14ac:dyDescent="0.25">
      <c r="A122" t="s">
        <v>15</v>
      </c>
      <c r="B122">
        <v>2036004</v>
      </c>
      <c r="C122" t="s">
        <v>15</v>
      </c>
      <c r="D122" t="s">
        <v>693</v>
      </c>
      <c r="E122" t="s">
        <v>694</v>
      </c>
      <c r="F122">
        <v>17780</v>
      </c>
      <c r="G122" t="s">
        <v>475</v>
      </c>
      <c r="H122" t="s">
        <v>528</v>
      </c>
      <c r="I122" t="s">
        <v>495</v>
      </c>
      <c r="J122" t="s">
        <v>496</v>
      </c>
      <c r="L122" t="s">
        <v>497</v>
      </c>
    </row>
    <row r="123" spans="1:12" x14ac:dyDescent="0.25">
      <c r="A123" t="s">
        <v>15</v>
      </c>
      <c r="B123">
        <v>2036004</v>
      </c>
      <c r="C123" t="s">
        <v>15</v>
      </c>
      <c r="D123" t="s">
        <v>695</v>
      </c>
      <c r="E123" t="s">
        <v>696</v>
      </c>
      <c r="F123">
        <v>18041</v>
      </c>
      <c r="G123" t="s">
        <v>475</v>
      </c>
      <c r="H123" t="s">
        <v>577</v>
      </c>
      <c r="I123" t="s">
        <v>495</v>
      </c>
      <c r="J123" t="s">
        <v>496</v>
      </c>
      <c r="L123" t="s">
        <v>497</v>
      </c>
    </row>
    <row r="124" spans="1:12" x14ac:dyDescent="0.25">
      <c r="A124" t="s">
        <v>697</v>
      </c>
      <c r="B124">
        <v>2008910</v>
      </c>
      <c r="C124" t="s">
        <v>697</v>
      </c>
      <c r="D124" t="s">
        <v>698</v>
      </c>
      <c r="E124" t="s">
        <v>699</v>
      </c>
      <c r="F124">
        <v>8613</v>
      </c>
      <c r="G124" t="s">
        <v>457</v>
      </c>
      <c r="H124" t="s">
        <v>583</v>
      </c>
      <c r="I124" t="s">
        <v>700</v>
      </c>
      <c r="J124" t="s">
        <v>701</v>
      </c>
      <c r="L124" t="s">
        <v>702</v>
      </c>
    </row>
    <row r="125" spans="1:12" x14ac:dyDescent="0.25">
      <c r="A125" t="s">
        <v>697</v>
      </c>
      <c r="B125">
        <v>2008910</v>
      </c>
      <c r="C125" t="s">
        <v>697</v>
      </c>
      <c r="D125" t="s">
        <v>703</v>
      </c>
      <c r="E125" t="s">
        <v>704</v>
      </c>
      <c r="F125">
        <v>5239</v>
      </c>
      <c r="G125" t="s">
        <v>475</v>
      </c>
      <c r="H125" t="s">
        <v>705</v>
      </c>
      <c r="I125" t="s">
        <v>706</v>
      </c>
      <c r="J125" t="s">
        <v>707</v>
      </c>
      <c r="K125" t="s">
        <v>461</v>
      </c>
      <c r="L125" t="s">
        <v>708</v>
      </c>
    </row>
    <row r="126" spans="1:12" x14ac:dyDescent="0.25">
      <c r="A126" t="s">
        <v>697</v>
      </c>
      <c r="B126">
        <v>2008910</v>
      </c>
      <c r="C126" t="s">
        <v>697</v>
      </c>
      <c r="D126" t="s">
        <v>709</v>
      </c>
      <c r="E126" t="s">
        <v>710</v>
      </c>
      <c r="F126">
        <v>14968</v>
      </c>
      <c r="G126" t="s">
        <v>475</v>
      </c>
      <c r="H126" t="s">
        <v>711</v>
      </c>
      <c r="I126" t="s">
        <v>495</v>
      </c>
      <c r="J126" t="s">
        <v>496</v>
      </c>
      <c r="L126" t="s">
        <v>497</v>
      </c>
    </row>
    <row r="127" spans="1:12" x14ac:dyDescent="0.25">
      <c r="A127" t="s">
        <v>697</v>
      </c>
      <c r="B127">
        <v>2008909</v>
      </c>
      <c r="C127" t="s">
        <v>712</v>
      </c>
      <c r="D127" t="s">
        <v>586</v>
      </c>
      <c r="E127" t="s">
        <v>587</v>
      </c>
      <c r="F127">
        <v>537</v>
      </c>
      <c r="G127" t="s">
        <v>468</v>
      </c>
      <c r="H127" t="s">
        <v>586</v>
      </c>
      <c r="I127" t="s">
        <v>470</v>
      </c>
      <c r="J127" t="s">
        <v>471</v>
      </c>
      <c r="L127" t="s">
        <v>472</v>
      </c>
    </row>
    <row r="128" spans="1:12" x14ac:dyDescent="0.25">
      <c r="A128" t="s">
        <v>697</v>
      </c>
      <c r="B128">
        <v>1005715729</v>
      </c>
      <c r="C128" t="s">
        <v>713</v>
      </c>
      <c r="D128" t="s">
        <v>586</v>
      </c>
      <c r="E128" t="s">
        <v>587</v>
      </c>
      <c r="F128">
        <v>537</v>
      </c>
      <c r="G128" t="s">
        <v>468</v>
      </c>
      <c r="H128" t="s">
        <v>586</v>
      </c>
      <c r="I128" t="s">
        <v>470</v>
      </c>
      <c r="J128" t="s">
        <v>471</v>
      </c>
      <c r="L128" t="s">
        <v>472</v>
      </c>
    </row>
    <row r="129" spans="1:12" x14ac:dyDescent="0.25">
      <c r="A129" t="s">
        <v>697</v>
      </c>
      <c r="B129">
        <v>2008910</v>
      </c>
      <c r="C129" t="s">
        <v>697</v>
      </c>
      <c r="D129" t="s">
        <v>698</v>
      </c>
      <c r="E129" t="s">
        <v>699</v>
      </c>
      <c r="F129">
        <v>8613</v>
      </c>
      <c r="G129" t="s">
        <v>457</v>
      </c>
      <c r="H129" t="s">
        <v>583</v>
      </c>
      <c r="I129" t="s">
        <v>463</v>
      </c>
      <c r="J129" t="s">
        <v>464</v>
      </c>
      <c r="K129" t="s">
        <v>465</v>
      </c>
      <c r="L129" t="s">
        <v>714</v>
      </c>
    </row>
    <row r="130" spans="1:12" x14ac:dyDescent="0.25">
      <c r="A130" t="s">
        <v>19</v>
      </c>
      <c r="B130">
        <v>2008844</v>
      </c>
      <c r="C130" t="s">
        <v>715</v>
      </c>
      <c r="D130" t="s">
        <v>716</v>
      </c>
      <c r="E130" t="s">
        <v>717</v>
      </c>
      <c r="F130">
        <v>2406</v>
      </c>
      <c r="G130" t="s">
        <v>457</v>
      </c>
      <c r="H130" t="s">
        <v>458</v>
      </c>
      <c r="I130" t="s">
        <v>459</v>
      </c>
      <c r="J130" t="s">
        <v>460</v>
      </c>
      <c r="K130" t="s">
        <v>461</v>
      </c>
      <c r="L130" t="s">
        <v>462</v>
      </c>
    </row>
    <row r="131" spans="1:12" x14ac:dyDescent="0.25">
      <c r="A131" t="s">
        <v>19</v>
      </c>
      <c r="B131">
        <v>2008845</v>
      </c>
      <c r="C131" t="s">
        <v>19</v>
      </c>
      <c r="D131" t="s">
        <v>718</v>
      </c>
      <c r="E131" t="s">
        <v>719</v>
      </c>
      <c r="F131">
        <v>5382</v>
      </c>
      <c r="G131" t="s">
        <v>475</v>
      </c>
      <c r="H131" t="s">
        <v>506</v>
      </c>
      <c r="I131" t="s">
        <v>495</v>
      </c>
      <c r="J131" t="s">
        <v>496</v>
      </c>
      <c r="L131" t="s">
        <v>497</v>
      </c>
    </row>
    <row r="132" spans="1:12" x14ac:dyDescent="0.25">
      <c r="A132" t="s">
        <v>19</v>
      </c>
      <c r="B132">
        <v>2008844</v>
      </c>
      <c r="C132" t="s">
        <v>715</v>
      </c>
      <c r="D132" t="s">
        <v>519</v>
      </c>
      <c r="E132" t="s">
        <v>520</v>
      </c>
      <c r="F132">
        <v>241</v>
      </c>
      <c r="G132" t="s">
        <v>468</v>
      </c>
      <c r="H132" t="s">
        <v>519</v>
      </c>
      <c r="I132" t="s">
        <v>483</v>
      </c>
      <c r="J132" t="s">
        <v>521</v>
      </c>
      <c r="L132" s="11">
        <v>40549</v>
      </c>
    </row>
    <row r="133" spans="1:12" x14ac:dyDescent="0.25">
      <c r="A133" t="s">
        <v>19</v>
      </c>
      <c r="B133">
        <v>2008844</v>
      </c>
      <c r="C133" t="s">
        <v>715</v>
      </c>
      <c r="D133" t="s">
        <v>720</v>
      </c>
      <c r="E133" t="s">
        <v>721</v>
      </c>
      <c r="F133">
        <v>5167</v>
      </c>
      <c r="G133" t="s">
        <v>475</v>
      </c>
      <c r="H133" t="s">
        <v>506</v>
      </c>
      <c r="I133" t="s">
        <v>459</v>
      </c>
      <c r="J133" t="s">
        <v>460</v>
      </c>
      <c r="K133" t="s">
        <v>461</v>
      </c>
      <c r="L133" t="s">
        <v>462</v>
      </c>
    </row>
    <row r="134" spans="1:12" x14ac:dyDescent="0.25">
      <c r="A134" t="s">
        <v>19</v>
      </c>
      <c r="B134">
        <v>2008845</v>
      </c>
      <c r="C134" t="s">
        <v>19</v>
      </c>
      <c r="D134" t="s">
        <v>720</v>
      </c>
      <c r="E134" t="s">
        <v>721</v>
      </c>
      <c r="F134">
        <v>5167</v>
      </c>
      <c r="G134" t="s">
        <v>475</v>
      </c>
      <c r="H134" t="s">
        <v>514</v>
      </c>
      <c r="I134" t="s">
        <v>463</v>
      </c>
      <c r="J134" t="s">
        <v>464</v>
      </c>
      <c r="K134" t="s">
        <v>465</v>
      </c>
      <c r="L134" t="s">
        <v>722</v>
      </c>
    </row>
    <row r="135" spans="1:12" x14ac:dyDescent="0.25">
      <c r="A135" t="s">
        <v>19</v>
      </c>
      <c r="B135">
        <v>2008845</v>
      </c>
      <c r="C135" t="s">
        <v>19</v>
      </c>
      <c r="D135" t="s">
        <v>716</v>
      </c>
      <c r="E135" t="s">
        <v>717</v>
      </c>
      <c r="F135">
        <v>2406</v>
      </c>
      <c r="G135" t="s">
        <v>457</v>
      </c>
      <c r="H135" t="s">
        <v>458</v>
      </c>
      <c r="I135" t="s">
        <v>463</v>
      </c>
      <c r="J135" t="s">
        <v>464</v>
      </c>
      <c r="K135" t="s">
        <v>465</v>
      </c>
      <c r="L135" t="s">
        <v>722</v>
      </c>
    </row>
    <row r="136" spans="1:12" x14ac:dyDescent="0.25">
      <c r="A136" t="s">
        <v>19</v>
      </c>
      <c r="B136">
        <v>2008844</v>
      </c>
      <c r="C136" t="s">
        <v>715</v>
      </c>
      <c r="D136" t="s">
        <v>723</v>
      </c>
      <c r="E136" t="s">
        <v>724</v>
      </c>
      <c r="F136">
        <v>6331</v>
      </c>
      <c r="G136" t="s">
        <v>475</v>
      </c>
      <c r="H136" t="s">
        <v>479</v>
      </c>
      <c r="I136" t="s">
        <v>459</v>
      </c>
      <c r="J136" t="s">
        <v>460</v>
      </c>
      <c r="K136" t="s">
        <v>461</v>
      </c>
      <c r="L136" t="s">
        <v>462</v>
      </c>
    </row>
    <row r="137" spans="1:12" x14ac:dyDescent="0.25">
      <c r="A137" t="s">
        <v>19</v>
      </c>
      <c r="B137">
        <v>2008844</v>
      </c>
      <c r="C137" t="s">
        <v>715</v>
      </c>
      <c r="D137" t="s">
        <v>725</v>
      </c>
      <c r="E137" t="s">
        <v>726</v>
      </c>
      <c r="F137">
        <v>2265</v>
      </c>
      <c r="G137" t="s">
        <v>457</v>
      </c>
      <c r="H137" t="s">
        <v>727</v>
      </c>
      <c r="I137" t="s">
        <v>459</v>
      </c>
      <c r="J137" t="s">
        <v>460</v>
      </c>
      <c r="K137" t="s">
        <v>461</v>
      </c>
      <c r="L137" t="s">
        <v>462</v>
      </c>
    </row>
    <row r="138" spans="1:12" x14ac:dyDescent="0.25">
      <c r="A138" t="s">
        <v>21</v>
      </c>
      <c r="B138">
        <v>2010360</v>
      </c>
      <c r="C138" t="s">
        <v>728</v>
      </c>
      <c r="D138" t="s">
        <v>729</v>
      </c>
      <c r="E138" t="s">
        <v>730</v>
      </c>
      <c r="F138">
        <v>14693</v>
      </c>
      <c r="G138" t="s">
        <v>468</v>
      </c>
      <c r="H138" t="s">
        <v>469</v>
      </c>
      <c r="I138" t="s">
        <v>483</v>
      </c>
      <c r="J138" t="s">
        <v>731</v>
      </c>
      <c r="L138" t="s">
        <v>518</v>
      </c>
    </row>
    <row r="139" spans="1:12" x14ac:dyDescent="0.25">
      <c r="A139" t="s">
        <v>21</v>
      </c>
      <c r="B139">
        <v>4515100547</v>
      </c>
      <c r="C139" t="s">
        <v>732</v>
      </c>
      <c r="D139" t="s">
        <v>733</v>
      </c>
      <c r="E139" t="s">
        <v>734</v>
      </c>
      <c r="F139">
        <v>29342</v>
      </c>
      <c r="G139" t="s">
        <v>475</v>
      </c>
      <c r="H139" t="s">
        <v>479</v>
      </c>
      <c r="I139" t="s">
        <v>459</v>
      </c>
      <c r="J139" t="s">
        <v>460</v>
      </c>
      <c r="K139" t="s">
        <v>461</v>
      </c>
      <c r="L139" t="s">
        <v>462</v>
      </c>
    </row>
    <row r="140" spans="1:12" x14ac:dyDescent="0.25">
      <c r="A140" t="s">
        <v>21</v>
      </c>
      <c r="B140">
        <v>6530296139</v>
      </c>
      <c r="C140" t="s">
        <v>735</v>
      </c>
      <c r="D140" t="s">
        <v>736</v>
      </c>
      <c r="E140" t="s">
        <v>737</v>
      </c>
      <c r="F140">
        <v>3391</v>
      </c>
      <c r="G140" t="s">
        <v>457</v>
      </c>
      <c r="H140" t="s">
        <v>736</v>
      </c>
      <c r="I140" t="s">
        <v>459</v>
      </c>
      <c r="J140" t="s">
        <v>460</v>
      </c>
      <c r="K140" t="s">
        <v>461</v>
      </c>
      <c r="L140" t="s">
        <v>462</v>
      </c>
    </row>
    <row r="141" spans="1:12" x14ac:dyDescent="0.25">
      <c r="A141" t="s">
        <v>21</v>
      </c>
      <c r="B141">
        <v>4515100547</v>
      </c>
      <c r="C141" t="s">
        <v>732</v>
      </c>
      <c r="D141" t="s">
        <v>738</v>
      </c>
      <c r="E141" t="s">
        <v>739</v>
      </c>
      <c r="F141">
        <v>17565</v>
      </c>
      <c r="G141" t="s">
        <v>457</v>
      </c>
      <c r="H141" t="s">
        <v>556</v>
      </c>
      <c r="I141" t="s">
        <v>459</v>
      </c>
      <c r="J141" t="s">
        <v>460</v>
      </c>
      <c r="K141" t="s">
        <v>461</v>
      </c>
      <c r="L141" t="s">
        <v>462</v>
      </c>
    </row>
    <row r="142" spans="1:12" x14ac:dyDescent="0.25">
      <c r="A142" t="s">
        <v>21</v>
      </c>
      <c r="B142">
        <v>6530296139</v>
      </c>
      <c r="C142" t="s">
        <v>735</v>
      </c>
      <c r="D142" t="s">
        <v>738</v>
      </c>
      <c r="E142" t="s">
        <v>739</v>
      </c>
      <c r="F142">
        <v>17565</v>
      </c>
      <c r="G142" t="s">
        <v>457</v>
      </c>
      <c r="H142" t="s">
        <v>556</v>
      </c>
      <c r="I142" t="s">
        <v>459</v>
      </c>
      <c r="J142" t="s">
        <v>460</v>
      </c>
      <c r="K142" t="s">
        <v>461</v>
      </c>
      <c r="L142" t="s">
        <v>462</v>
      </c>
    </row>
    <row r="143" spans="1:12" x14ac:dyDescent="0.25">
      <c r="A143" t="s">
        <v>21</v>
      </c>
      <c r="B143">
        <v>2010360</v>
      </c>
      <c r="C143" t="s">
        <v>728</v>
      </c>
      <c r="D143" t="s">
        <v>740</v>
      </c>
      <c r="E143" t="s">
        <v>741</v>
      </c>
      <c r="F143">
        <v>12482</v>
      </c>
      <c r="G143" t="s">
        <v>468</v>
      </c>
      <c r="H143" t="s">
        <v>742</v>
      </c>
      <c r="I143" t="s">
        <v>483</v>
      </c>
      <c r="J143" t="s">
        <v>743</v>
      </c>
      <c r="L143" t="s">
        <v>609</v>
      </c>
    </row>
    <row r="144" spans="1:12" x14ac:dyDescent="0.25">
      <c r="A144" t="s">
        <v>21</v>
      </c>
      <c r="B144">
        <v>6530296139</v>
      </c>
      <c r="C144" t="s">
        <v>735</v>
      </c>
      <c r="D144" t="s">
        <v>744</v>
      </c>
      <c r="E144" t="s">
        <v>745</v>
      </c>
      <c r="F144">
        <v>19857</v>
      </c>
      <c r="G144" t="s">
        <v>457</v>
      </c>
      <c r="H144" t="s">
        <v>556</v>
      </c>
      <c r="I144" t="s">
        <v>459</v>
      </c>
      <c r="J144" t="s">
        <v>460</v>
      </c>
      <c r="K144" t="s">
        <v>461</v>
      </c>
      <c r="L144" t="s">
        <v>462</v>
      </c>
    </row>
    <row r="145" spans="1:12" x14ac:dyDescent="0.25">
      <c r="A145" t="s">
        <v>21</v>
      </c>
      <c r="B145">
        <v>6530296139</v>
      </c>
      <c r="C145" t="s">
        <v>735</v>
      </c>
      <c r="D145" t="s">
        <v>733</v>
      </c>
      <c r="E145" t="s">
        <v>734</v>
      </c>
      <c r="F145">
        <v>29342</v>
      </c>
      <c r="G145" t="s">
        <v>475</v>
      </c>
      <c r="H145" t="s">
        <v>479</v>
      </c>
      <c r="I145" t="s">
        <v>459</v>
      </c>
      <c r="J145" t="s">
        <v>460</v>
      </c>
      <c r="K145" t="s">
        <v>461</v>
      </c>
      <c r="L145" t="s">
        <v>462</v>
      </c>
    </row>
    <row r="146" spans="1:12" x14ac:dyDescent="0.25">
      <c r="A146" t="s">
        <v>21</v>
      </c>
      <c r="B146">
        <v>4515100547</v>
      </c>
      <c r="C146" t="s">
        <v>732</v>
      </c>
      <c r="D146" t="s">
        <v>611</v>
      </c>
      <c r="E146" t="s">
        <v>612</v>
      </c>
      <c r="F146">
        <v>175</v>
      </c>
      <c r="G146" t="s">
        <v>468</v>
      </c>
      <c r="H146" t="s">
        <v>611</v>
      </c>
      <c r="I146" t="s">
        <v>483</v>
      </c>
      <c r="J146" t="s">
        <v>746</v>
      </c>
      <c r="L146" t="s">
        <v>747</v>
      </c>
    </row>
    <row r="147" spans="1:12" x14ac:dyDescent="0.25">
      <c r="A147" t="s">
        <v>21</v>
      </c>
      <c r="B147">
        <v>4010711745</v>
      </c>
      <c r="C147" t="s">
        <v>748</v>
      </c>
      <c r="D147" t="s">
        <v>736</v>
      </c>
      <c r="E147" t="s">
        <v>737</v>
      </c>
      <c r="F147">
        <v>3391</v>
      </c>
      <c r="G147" t="s">
        <v>457</v>
      </c>
      <c r="H147" t="s">
        <v>736</v>
      </c>
      <c r="I147" t="s">
        <v>459</v>
      </c>
      <c r="J147" t="s">
        <v>460</v>
      </c>
      <c r="K147" t="s">
        <v>461</v>
      </c>
      <c r="L147" t="s">
        <v>462</v>
      </c>
    </row>
    <row r="148" spans="1:12" x14ac:dyDescent="0.25">
      <c r="A148" t="s">
        <v>21</v>
      </c>
      <c r="B148">
        <v>6530296139</v>
      </c>
      <c r="C148" t="s">
        <v>735</v>
      </c>
      <c r="D148" t="s">
        <v>545</v>
      </c>
      <c r="E148" t="s">
        <v>546</v>
      </c>
      <c r="F148">
        <v>231</v>
      </c>
      <c r="G148" t="s">
        <v>468</v>
      </c>
      <c r="H148" t="s">
        <v>547</v>
      </c>
      <c r="I148" t="s">
        <v>470</v>
      </c>
      <c r="J148" t="s">
        <v>471</v>
      </c>
      <c r="L148" t="s">
        <v>472</v>
      </c>
    </row>
    <row r="149" spans="1:12" x14ac:dyDescent="0.25">
      <c r="A149" t="s">
        <v>21</v>
      </c>
      <c r="B149">
        <v>4515100547</v>
      </c>
      <c r="C149" t="s">
        <v>732</v>
      </c>
      <c r="D149" t="s">
        <v>545</v>
      </c>
      <c r="E149" t="s">
        <v>546</v>
      </c>
      <c r="F149">
        <v>231</v>
      </c>
      <c r="G149" t="s">
        <v>468</v>
      </c>
      <c r="H149" t="s">
        <v>547</v>
      </c>
      <c r="I149" t="s">
        <v>470</v>
      </c>
      <c r="J149" t="s">
        <v>471</v>
      </c>
      <c r="L149" t="s">
        <v>472</v>
      </c>
    </row>
    <row r="150" spans="1:12" x14ac:dyDescent="0.25">
      <c r="A150" t="s">
        <v>21</v>
      </c>
      <c r="B150">
        <v>2010361</v>
      </c>
      <c r="C150" t="s">
        <v>21</v>
      </c>
      <c r="D150" t="s">
        <v>749</v>
      </c>
      <c r="E150" t="s">
        <v>750</v>
      </c>
      <c r="F150">
        <v>6756</v>
      </c>
      <c r="G150" t="s">
        <v>475</v>
      </c>
      <c r="H150" t="s">
        <v>514</v>
      </c>
      <c r="I150" t="s">
        <v>495</v>
      </c>
      <c r="J150" t="s">
        <v>496</v>
      </c>
      <c r="L150" t="s">
        <v>497</v>
      </c>
    </row>
    <row r="151" spans="1:12" x14ac:dyDescent="0.25">
      <c r="A151" t="s">
        <v>21</v>
      </c>
      <c r="B151">
        <v>2010360</v>
      </c>
      <c r="C151" t="s">
        <v>728</v>
      </c>
      <c r="D151" t="s">
        <v>611</v>
      </c>
      <c r="E151" t="s">
        <v>612</v>
      </c>
      <c r="F151">
        <v>175</v>
      </c>
      <c r="G151" t="s">
        <v>468</v>
      </c>
      <c r="H151" t="s">
        <v>611</v>
      </c>
      <c r="I151" t="s">
        <v>483</v>
      </c>
      <c r="J151" t="s">
        <v>746</v>
      </c>
      <c r="L151" t="s">
        <v>747</v>
      </c>
    </row>
    <row r="152" spans="1:12" x14ac:dyDescent="0.25">
      <c r="A152" t="s">
        <v>21</v>
      </c>
      <c r="B152">
        <v>4010711745</v>
      </c>
      <c r="C152" t="s">
        <v>748</v>
      </c>
      <c r="D152" t="s">
        <v>729</v>
      </c>
      <c r="E152" t="s">
        <v>730</v>
      </c>
      <c r="F152">
        <v>14693</v>
      </c>
      <c r="G152" t="s">
        <v>468</v>
      </c>
      <c r="H152" t="s">
        <v>469</v>
      </c>
      <c r="I152" t="s">
        <v>483</v>
      </c>
      <c r="J152" t="s">
        <v>731</v>
      </c>
      <c r="L152" t="s">
        <v>518</v>
      </c>
    </row>
    <row r="153" spans="1:12" x14ac:dyDescent="0.25">
      <c r="A153" t="s">
        <v>21</v>
      </c>
      <c r="B153">
        <v>4515100547</v>
      </c>
      <c r="C153" t="s">
        <v>732</v>
      </c>
      <c r="D153" t="s">
        <v>736</v>
      </c>
      <c r="E153" t="s">
        <v>737</v>
      </c>
      <c r="F153">
        <v>3391</v>
      </c>
      <c r="G153" t="s">
        <v>457</v>
      </c>
      <c r="H153" t="s">
        <v>736</v>
      </c>
      <c r="I153" t="s">
        <v>459</v>
      </c>
      <c r="J153" t="s">
        <v>460</v>
      </c>
      <c r="K153" t="s">
        <v>461</v>
      </c>
      <c r="L153" t="s">
        <v>462</v>
      </c>
    </row>
    <row r="154" spans="1:12" x14ac:dyDescent="0.25">
      <c r="A154" t="s">
        <v>21</v>
      </c>
      <c r="B154">
        <v>2010360</v>
      </c>
      <c r="C154" t="s">
        <v>728</v>
      </c>
      <c r="D154" t="s">
        <v>751</v>
      </c>
      <c r="E154" t="s">
        <v>752</v>
      </c>
      <c r="F154">
        <v>178</v>
      </c>
      <c r="G154" t="s">
        <v>468</v>
      </c>
      <c r="H154" t="s">
        <v>753</v>
      </c>
      <c r="I154" t="s">
        <v>483</v>
      </c>
      <c r="J154" t="s">
        <v>754</v>
      </c>
      <c r="L154" s="11">
        <v>39670</v>
      </c>
    </row>
    <row r="155" spans="1:12" x14ac:dyDescent="0.25">
      <c r="A155" t="s">
        <v>21</v>
      </c>
      <c r="B155">
        <v>2010360</v>
      </c>
      <c r="C155" t="s">
        <v>728</v>
      </c>
      <c r="D155" t="s">
        <v>751</v>
      </c>
      <c r="E155" t="s">
        <v>752</v>
      </c>
      <c r="F155">
        <v>178</v>
      </c>
      <c r="G155" t="s">
        <v>468</v>
      </c>
      <c r="H155" t="s">
        <v>755</v>
      </c>
      <c r="I155" t="s">
        <v>483</v>
      </c>
      <c r="J155" t="s">
        <v>756</v>
      </c>
      <c r="L155" s="11">
        <v>40857</v>
      </c>
    </row>
    <row r="156" spans="1:12" x14ac:dyDescent="0.25">
      <c r="A156" t="s">
        <v>21</v>
      </c>
      <c r="B156">
        <v>2010360</v>
      </c>
      <c r="C156" t="s">
        <v>728</v>
      </c>
      <c r="D156" t="s">
        <v>611</v>
      </c>
      <c r="E156" t="s">
        <v>612</v>
      </c>
      <c r="F156">
        <v>175</v>
      </c>
      <c r="G156" t="s">
        <v>468</v>
      </c>
      <c r="H156" t="s">
        <v>611</v>
      </c>
      <c r="I156" t="s">
        <v>483</v>
      </c>
      <c r="J156" t="s">
        <v>757</v>
      </c>
      <c r="L156" t="s">
        <v>609</v>
      </c>
    </row>
    <row r="157" spans="1:12" x14ac:dyDescent="0.25">
      <c r="A157" t="s">
        <v>21</v>
      </c>
      <c r="B157">
        <v>2010361</v>
      </c>
      <c r="C157" t="s">
        <v>21</v>
      </c>
      <c r="D157" t="s">
        <v>758</v>
      </c>
      <c r="E157" t="s">
        <v>759</v>
      </c>
      <c r="F157">
        <v>10717</v>
      </c>
      <c r="G157" t="s">
        <v>475</v>
      </c>
      <c r="H157" t="s">
        <v>760</v>
      </c>
      <c r="I157" t="s">
        <v>495</v>
      </c>
      <c r="J157" t="s">
        <v>496</v>
      </c>
      <c r="L157" t="s">
        <v>497</v>
      </c>
    </row>
    <row r="158" spans="1:12" x14ac:dyDescent="0.25">
      <c r="A158" t="s">
        <v>21</v>
      </c>
      <c r="B158">
        <v>6530296139</v>
      </c>
      <c r="C158" t="s">
        <v>735</v>
      </c>
      <c r="D158" t="s">
        <v>761</v>
      </c>
      <c r="E158" t="s">
        <v>762</v>
      </c>
      <c r="F158">
        <v>3553</v>
      </c>
      <c r="G158" t="s">
        <v>457</v>
      </c>
      <c r="H158" t="s">
        <v>727</v>
      </c>
      <c r="I158" t="s">
        <v>459</v>
      </c>
      <c r="J158" t="s">
        <v>460</v>
      </c>
      <c r="K158" t="s">
        <v>461</v>
      </c>
      <c r="L158" t="s">
        <v>462</v>
      </c>
    </row>
    <row r="159" spans="1:12" x14ac:dyDescent="0.25">
      <c r="A159" t="s">
        <v>21</v>
      </c>
      <c r="B159">
        <v>2010360</v>
      </c>
      <c r="C159" t="s">
        <v>728</v>
      </c>
      <c r="D159" t="s">
        <v>736</v>
      </c>
      <c r="E159" t="s">
        <v>737</v>
      </c>
      <c r="F159">
        <v>3391</v>
      </c>
      <c r="G159" t="s">
        <v>457</v>
      </c>
      <c r="H159" t="s">
        <v>736</v>
      </c>
      <c r="I159" t="s">
        <v>459</v>
      </c>
      <c r="J159" t="s">
        <v>460</v>
      </c>
      <c r="K159" t="s">
        <v>461</v>
      </c>
      <c r="L159" t="s">
        <v>462</v>
      </c>
    </row>
    <row r="160" spans="1:12" x14ac:dyDescent="0.25">
      <c r="A160" t="s">
        <v>21</v>
      </c>
      <c r="B160">
        <v>2010361</v>
      </c>
      <c r="C160" t="s">
        <v>21</v>
      </c>
      <c r="D160" t="s">
        <v>763</v>
      </c>
      <c r="E160" t="s">
        <v>764</v>
      </c>
      <c r="F160">
        <v>13455</v>
      </c>
      <c r="G160" t="s">
        <v>475</v>
      </c>
      <c r="H160" t="s">
        <v>765</v>
      </c>
      <c r="I160" t="s">
        <v>495</v>
      </c>
      <c r="J160" t="s">
        <v>496</v>
      </c>
      <c r="L160" t="s">
        <v>497</v>
      </c>
    </row>
    <row r="161" spans="1:12" x14ac:dyDescent="0.25">
      <c r="A161" t="s">
        <v>21</v>
      </c>
      <c r="B161">
        <v>2010360</v>
      </c>
      <c r="C161" t="s">
        <v>728</v>
      </c>
      <c r="D161" t="s">
        <v>766</v>
      </c>
      <c r="E161" t="s">
        <v>767</v>
      </c>
      <c r="F161">
        <v>5869</v>
      </c>
      <c r="G161" t="s">
        <v>475</v>
      </c>
      <c r="H161" t="s">
        <v>479</v>
      </c>
      <c r="I161" t="s">
        <v>459</v>
      </c>
      <c r="J161" t="s">
        <v>460</v>
      </c>
      <c r="K161" t="s">
        <v>461</v>
      </c>
      <c r="L161" t="s">
        <v>462</v>
      </c>
    </row>
    <row r="162" spans="1:12" x14ac:dyDescent="0.25">
      <c r="A162" t="s">
        <v>21</v>
      </c>
      <c r="B162">
        <v>2010360</v>
      </c>
      <c r="C162" t="s">
        <v>728</v>
      </c>
      <c r="D162" t="s">
        <v>744</v>
      </c>
      <c r="E162" t="s">
        <v>745</v>
      </c>
      <c r="F162">
        <v>19857</v>
      </c>
      <c r="G162" t="s">
        <v>457</v>
      </c>
      <c r="H162" t="s">
        <v>556</v>
      </c>
      <c r="I162" t="s">
        <v>459</v>
      </c>
      <c r="J162" t="s">
        <v>460</v>
      </c>
      <c r="K162" t="s">
        <v>461</v>
      </c>
      <c r="L162" t="s">
        <v>462</v>
      </c>
    </row>
    <row r="163" spans="1:12" x14ac:dyDescent="0.25">
      <c r="A163" t="s">
        <v>21</v>
      </c>
      <c r="B163">
        <v>2010360</v>
      </c>
      <c r="C163" t="s">
        <v>728</v>
      </c>
      <c r="D163" t="s">
        <v>740</v>
      </c>
      <c r="E163" t="s">
        <v>741</v>
      </c>
      <c r="F163">
        <v>12482</v>
      </c>
      <c r="G163" t="s">
        <v>468</v>
      </c>
      <c r="H163" t="s">
        <v>768</v>
      </c>
      <c r="I163" t="s">
        <v>483</v>
      </c>
      <c r="J163" t="s">
        <v>756</v>
      </c>
      <c r="L163" s="11">
        <v>40857</v>
      </c>
    </row>
    <row r="164" spans="1:12" x14ac:dyDescent="0.25">
      <c r="A164" t="s">
        <v>21</v>
      </c>
      <c r="B164">
        <v>2010361</v>
      </c>
      <c r="C164" t="s">
        <v>21</v>
      </c>
      <c r="D164" t="s">
        <v>769</v>
      </c>
      <c r="E164" t="s">
        <v>770</v>
      </c>
      <c r="F164">
        <v>14857</v>
      </c>
      <c r="G164" t="s">
        <v>475</v>
      </c>
      <c r="H164" t="s">
        <v>771</v>
      </c>
      <c r="I164" t="s">
        <v>495</v>
      </c>
      <c r="J164" t="s">
        <v>496</v>
      </c>
      <c r="L164" t="s">
        <v>497</v>
      </c>
    </row>
    <row r="165" spans="1:12" x14ac:dyDescent="0.25">
      <c r="A165" t="s">
        <v>21</v>
      </c>
      <c r="B165">
        <v>2010360</v>
      </c>
      <c r="C165" t="s">
        <v>728</v>
      </c>
      <c r="D165" t="s">
        <v>761</v>
      </c>
      <c r="E165" t="s">
        <v>762</v>
      </c>
      <c r="F165">
        <v>3553</v>
      </c>
      <c r="G165" t="s">
        <v>457</v>
      </c>
      <c r="H165" t="s">
        <v>727</v>
      </c>
      <c r="I165" t="s">
        <v>459</v>
      </c>
      <c r="J165" t="s">
        <v>460</v>
      </c>
      <c r="K165" t="s">
        <v>461</v>
      </c>
      <c r="L165" t="s">
        <v>462</v>
      </c>
    </row>
    <row r="166" spans="1:12" x14ac:dyDescent="0.25">
      <c r="A166" t="s">
        <v>21</v>
      </c>
      <c r="B166">
        <v>4010711745</v>
      </c>
      <c r="C166" t="s">
        <v>748</v>
      </c>
      <c r="D166" t="s">
        <v>611</v>
      </c>
      <c r="E166" t="s">
        <v>612</v>
      </c>
      <c r="F166">
        <v>175</v>
      </c>
      <c r="G166" t="s">
        <v>468</v>
      </c>
      <c r="H166" t="s">
        <v>611</v>
      </c>
      <c r="I166" t="s">
        <v>483</v>
      </c>
      <c r="J166" t="s">
        <v>746</v>
      </c>
      <c r="L166" t="s">
        <v>747</v>
      </c>
    </row>
    <row r="167" spans="1:12" x14ac:dyDescent="0.25">
      <c r="A167" t="s">
        <v>21</v>
      </c>
      <c r="B167">
        <v>6530296139</v>
      </c>
      <c r="C167" t="s">
        <v>735</v>
      </c>
      <c r="D167" t="s">
        <v>766</v>
      </c>
      <c r="E167" t="s">
        <v>767</v>
      </c>
      <c r="F167">
        <v>5869</v>
      </c>
      <c r="G167" t="s">
        <v>475</v>
      </c>
      <c r="H167" t="s">
        <v>479</v>
      </c>
      <c r="I167" t="s">
        <v>459</v>
      </c>
      <c r="J167" t="s">
        <v>460</v>
      </c>
      <c r="K167" t="s">
        <v>461</v>
      </c>
      <c r="L167" t="s">
        <v>462</v>
      </c>
    </row>
    <row r="168" spans="1:12" x14ac:dyDescent="0.25">
      <c r="A168" t="s">
        <v>21</v>
      </c>
      <c r="B168">
        <v>2010361</v>
      </c>
      <c r="C168" t="s">
        <v>21</v>
      </c>
      <c r="D168" t="s">
        <v>772</v>
      </c>
      <c r="E168" t="s">
        <v>773</v>
      </c>
      <c r="F168">
        <v>7076</v>
      </c>
      <c r="G168" t="s">
        <v>475</v>
      </c>
      <c r="H168" t="s">
        <v>514</v>
      </c>
      <c r="I168" t="s">
        <v>495</v>
      </c>
      <c r="J168" t="s">
        <v>496</v>
      </c>
      <c r="L168" t="s">
        <v>497</v>
      </c>
    </row>
    <row r="169" spans="1:12" x14ac:dyDescent="0.25">
      <c r="A169" t="s">
        <v>21</v>
      </c>
      <c r="B169">
        <v>2010360</v>
      </c>
      <c r="C169" t="s">
        <v>728</v>
      </c>
      <c r="D169" t="s">
        <v>499</v>
      </c>
      <c r="E169" t="s">
        <v>500</v>
      </c>
      <c r="F169">
        <v>453</v>
      </c>
      <c r="G169" t="s">
        <v>468</v>
      </c>
      <c r="H169" t="s">
        <v>501</v>
      </c>
      <c r="I169" t="s">
        <v>483</v>
      </c>
      <c r="J169" t="s">
        <v>502</v>
      </c>
      <c r="L169" t="s">
        <v>503</v>
      </c>
    </row>
    <row r="170" spans="1:12" x14ac:dyDescent="0.25">
      <c r="A170" t="s">
        <v>21</v>
      </c>
      <c r="B170">
        <v>4010711745</v>
      </c>
      <c r="C170" t="s">
        <v>748</v>
      </c>
      <c r="D170" t="s">
        <v>761</v>
      </c>
      <c r="E170" t="s">
        <v>762</v>
      </c>
      <c r="F170">
        <v>3553</v>
      </c>
      <c r="G170" t="s">
        <v>457</v>
      </c>
      <c r="H170" t="s">
        <v>727</v>
      </c>
      <c r="I170" t="s">
        <v>459</v>
      </c>
      <c r="J170" t="s">
        <v>460</v>
      </c>
      <c r="K170" t="s">
        <v>461</v>
      </c>
      <c r="L170" t="s">
        <v>462</v>
      </c>
    </row>
    <row r="171" spans="1:12" x14ac:dyDescent="0.25">
      <c r="A171" t="s">
        <v>21</v>
      </c>
      <c r="B171">
        <v>4010711745</v>
      </c>
      <c r="C171" t="s">
        <v>748</v>
      </c>
      <c r="D171" t="s">
        <v>611</v>
      </c>
      <c r="E171" t="s">
        <v>612</v>
      </c>
      <c r="F171">
        <v>175</v>
      </c>
      <c r="G171" t="s">
        <v>468</v>
      </c>
      <c r="H171" t="s">
        <v>611</v>
      </c>
      <c r="I171" t="s">
        <v>470</v>
      </c>
      <c r="J171" t="s">
        <v>471</v>
      </c>
      <c r="L171" t="s">
        <v>472</v>
      </c>
    </row>
    <row r="172" spans="1:12" x14ac:dyDescent="0.25">
      <c r="A172" t="s">
        <v>21</v>
      </c>
      <c r="B172">
        <v>2010361</v>
      </c>
      <c r="C172" t="s">
        <v>21</v>
      </c>
      <c r="D172" t="s">
        <v>774</v>
      </c>
      <c r="E172" t="s">
        <v>775</v>
      </c>
      <c r="F172">
        <v>6779</v>
      </c>
      <c r="G172" t="s">
        <v>475</v>
      </c>
      <c r="H172" t="s">
        <v>555</v>
      </c>
      <c r="I172" t="s">
        <v>495</v>
      </c>
      <c r="J172" t="s">
        <v>496</v>
      </c>
      <c r="L172" t="s">
        <v>497</v>
      </c>
    </row>
    <row r="173" spans="1:12" x14ac:dyDescent="0.25">
      <c r="A173" t="s">
        <v>21</v>
      </c>
      <c r="B173">
        <v>4515100547</v>
      </c>
      <c r="C173" t="s">
        <v>732</v>
      </c>
      <c r="D173" t="s">
        <v>499</v>
      </c>
      <c r="E173" t="s">
        <v>500</v>
      </c>
      <c r="F173">
        <v>453</v>
      </c>
      <c r="G173" t="s">
        <v>468</v>
      </c>
      <c r="H173" t="s">
        <v>501</v>
      </c>
      <c r="I173" t="s">
        <v>483</v>
      </c>
      <c r="J173" t="s">
        <v>502</v>
      </c>
      <c r="L173" t="s">
        <v>503</v>
      </c>
    </row>
    <row r="174" spans="1:12" x14ac:dyDescent="0.25">
      <c r="A174" t="s">
        <v>21</v>
      </c>
      <c r="B174">
        <v>4010711745</v>
      </c>
      <c r="C174" t="s">
        <v>748</v>
      </c>
      <c r="D174" t="s">
        <v>733</v>
      </c>
      <c r="E174" t="s">
        <v>734</v>
      </c>
      <c r="F174">
        <v>29342</v>
      </c>
      <c r="G174" t="s">
        <v>475</v>
      </c>
      <c r="H174" t="s">
        <v>479</v>
      </c>
      <c r="I174" t="s">
        <v>459</v>
      </c>
      <c r="J174" t="s">
        <v>460</v>
      </c>
      <c r="K174" t="s">
        <v>461</v>
      </c>
      <c r="L174" t="s">
        <v>462</v>
      </c>
    </row>
    <row r="175" spans="1:12" x14ac:dyDescent="0.25">
      <c r="A175" t="s">
        <v>21</v>
      </c>
      <c r="B175">
        <v>2010361</v>
      </c>
      <c r="C175" t="s">
        <v>21</v>
      </c>
      <c r="D175" t="s">
        <v>492</v>
      </c>
      <c r="E175" t="s">
        <v>493</v>
      </c>
      <c r="F175">
        <v>5918</v>
      </c>
      <c r="G175" t="s">
        <v>475</v>
      </c>
      <c r="H175" t="s">
        <v>494</v>
      </c>
      <c r="I175" t="s">
        <v>463</v>
      </c>
      <c r="J175" t="s">
        <v>464</v>
      </c>
      <c r="K175" t="s">
        <v>465</v>
      </c>
      <c r="L175" t="s">
        <v>776</v>
      </c>
    </row>
    <row r="176" spans="1:12" x14ac:dyDescent="0.25">
      <c r="A176" t="s">
        <v>21</v>
      </c>
      <c r="B176">
        <v>2010360</v>
      </c>
      <c r="C176" t="s">
        <v>728</v>
      </c>
      <c r="D176" t="s">
        <v>738</v>
      </c>
      <c r="E176" t="s">
        <v>739</v>
      </c>
      <c r="F176">
        <v>17565</v>
      </c>
      <c r="G176" t="s">
        <v>457</v>
      </c>
      <c r="H176" t="s">
        <v>542</v>
      </c>
      <c r="I176" t="s">
        <v>459</v>
      </c>
      <c r="J176" t="s">
        <v>460</v>
      </c>
      <c r="K176" t="s">
        <v>461</v>
      </c>
      <c r="L176" t="s">
        <v>462</v>
      </c>
    </row>
    <row r="177" spans="1:12" x14ac:dyDescent="0.25">
      <c r="A177" t="s">
        <v>21</v>
      </c>
      <c r="B177">
        <v>2010361</v>
      </c>
      <c r="C177" t="s">
        <v>21</v>
      </c>
      <c r="D177" t="s">
        <v>777</v>
      </c>
      <c r="E177" t="s">
        <v>778</v>
      </c>
      <c r="F177">
        <v>11730</v>
      </c>
      <c r="G177" t="s">
        <v>475</v>
      </c>
      <c r="H177" t="s">
        <v>779</v>
      </c>
      <c r="I177" t="s">
        <v>495</v>
      </c>
      <c r="J177" t="s">
        <v>496</v>
      </c>
      <c r="L177" t="s">
        <v>497</v>
      </c>
    </row>
    <row r="178" spans="1:12" x14ac:dyDescent="0.25">
      <c r="A178" t="s">
        <v>21</v>
      </c>
      <c r="B178">
        <v>4515100547</v>
      </c>
      <c r="C178" t="s">
        <v>732</v>
      </c>
      <c r="D178" t="s">
        <v>761</v>
      </c>
      <c r="E178" t="s">
        <v>762</v>
      </c>
      <c r="F178">
        <v>3553</v>
      </c>
      <c r="G178" t="s">
        <v>457</v>
      </c>
      <c r="H178" t="s">
        <v>727</v>
      </c>
      <c r="I178" t="s">
        <v>459</v>
      </c>
      <c r="J178" t="s">
        <v>460</v>
      </c>
      <c r="K178" t="s">
        <v>461</v>
      </c>
      <c r="L178" t="s">
        <v>462</v>
      </c>
    </row>
    <row r="179" spans="1:12" x14ac:dyDescent="0.25">
      <c r="A179" t="s">
        <v>21</v>
      </c>
      <c r="B179">
        <v>4515100547</v>
      </c>
      <c r="C179" t="s">
        <v>732</v>
      </c>
      <c r="D179" t="s">
        <v>744</v>
      </c>
      <c r="E179" t="s">
        <v>745</v>
      </c>
      <c r="F179">
        <v>19857</v>
      </c>
      <c r="G179" t="s">
        <v>457</v>
      </c>
      <c r="H179" t="s">
        <v>556</v>
      </c>
      <c r="I179" t="s">
        <v>459</v>
      </c>
      <c r="J179" t="s">
        <v>460</v>
      </c>
      <c r="K179" t="s">
        <v>461</v>
      </c>
      <c r="L179" t="s">
        <v>462</v>
      </c>
    </row>
    <row r="180" spans="1:12" x14ac:dyDescent="0.25">
      <c r="A180" t="s">
        <v>21</v>
      </c>
      <c r="B180">
        <v>2010360</v>
      </c>
      <c r="C180" t="s">
        <v>728</v>
      </c>
      <c r="D180" t="s">
        <v>751</v>
      </c>
      <c r="E180" t="s">
        <v>752</v>
      </c>
      <c r="F180">
        <v>178</v>
      </c>
      <c r="G180" t="s">
        <v>468</v>
      </c>
      <c r="H180" t="s">
        <v>780</v>
      </c>
      <c r="I180" t="s">
        <v>483</v>
      </c>
      <c r="J180" t="s">
        <v>781</v>
      </c>
      <c r="L180" t="s">
        <v>485</v>
      </c>
    </row>
    <row r="181" spans="1:12" x14ac:dyDescent="0.25">
      <c r="A181" t="s">
        <v>21</v>
      </c>
      <c r="B181">
        <v>2010360</v>
      </c>
      <c r="C181" t="s">
        <v>728</v>
      </c>
      <c r="D181" t="s">
        <v>733</v>
      </c>
      <c r="E181" t="s">
        <v>734</v>
      </c>
      <c r="F181">
        <v>29342</v>
      </c>
      <c r="G181" t="s">
        <v>475</v>
      </c>
      <c r="H181" t="s">
        <v>479</v>
      </c>
      <c r="I181" t="s">
        <v>459</v>
      </c>
      <c r="J181" t="s">
        <v>460</v>
      </c>
      <c r="K181" t="s">
        <v>461</v>
      </c>
      <c r="L181" t="s">
        <v>462</v>
      </c>
    </row>
    <row r="182" spans="1:12" x14ac:dyDescent="0.25">
      <c r="A182" t="s">
        <v>21</v>
      </c>
      <c r="B182">
        <v>4515100547</v>
      </c>
      <c r="C182" t="s">
        <v>732</v>
      </c>
      <c r="D182" t="s">
        <v>766</v>
      </c>
      <c r="E182" t="s">
        <v>767</v>
      </c>
      <c r="F182">
        <v>5869</v>
      </c>
      <c r="G182" t="s">
        <v>475</v>
      </c>
      <c r="H182" t="s">
        <v>479</v>
      </c>
      <c r="I182" t="s">
        <v>459</v>
      </c>
      <c r="J182" t="s">
        <v>460</v>
      </c>
      <c r="K182" t="s">
        <v>461</v>
      </c>
      <c r="L182" t="s">
        <v>462</v>
      </c>
    </row>
    <row r="183" spans="1:12" x14ac:dyDescent="0.25">
      <c r="A183" t="s">
        <v>21</v>
      </c>
      <c r="B183">
        <v>4515100547</v>
      </c>
      <c r="C183" t="s">
        <v>732</v>
      </c>
      <c r="D183" t="s">
        <v>729</v>
      </c>
      <c r="E183" t="s">
        <v>730</v>
      </c>
      <c r="F183">
        <v>14693</v>
      </c>
      <c r="G183" t="s">
        <v>468</v>
      </c>
      <c r="H183" t="s">
        <v>469</v>
      </c>
      <c r="I183" t="s">
        <v>483</v>
      </c>
      <c r="J183" t="s">
        <v>731</v>
      </c>
      <c r="L183" t="s">
        <v>518</v>
      </c>
    </row>
    <row r="184" spans="1:12" x14ac:dyDescent="0.25">
      <c r="A184" t="s">
        <v>21</v>
      </c>
      <c r="B184">
        <v>2010360</v>
      </c>
      <c r="C184" t="s">
        <v>728</v>
      </c>
      <c r="D184" t="s">
        <v>611</v>
      </c>
      <c r="E184" t="s">
        <v>612</v>
      </c>
      <c r="F184">
        <v>175</v>
      </c>
      <c r="G184" t="s">
        <v>468</v>
      </c>
      <c r="H184" t="s">
        <v>611</v>
      </c>
      <c r="I184" t="s">
        <v>470</v>
      </c>
      <c r="J184" t="s">
        <v>471</v>
      </c>
      <c r="L184" t="s">
        <v>472</v>
      </c>
    </row>
    <row r="185" spans="1:12" x14ac:dyDescent="0.25">
      <c r="A185" t="s">
        <v>21</v>
      </c>
      <c r="B185">
        <v>4010711745</v>
      </c>
      <c r="C185" t="s">
        <v>748</v>
      </c>
      <c r="D185" t="s">
        <v>499</v>
      </c>
      <c r="E185" t="s">
        <v>500</v>
      </c>
      <c r="F185">
        <v>453</v>
      </c>
      <c r="G185" t="s">
        <v>468</v>
      </c>
      <c r="H185" t="s">
        <v>501</v>
      </c>
      <c r="I185" t="s">
        <v>483</v>
      </c>
      <c r="J185" t="s">
        <v>502</v>
      </c>
      <c r="L185" t="s">
        <v>503</v>
      </c>
    </row>
    <row r="186" spans="1:12" x14ac:dyDescent="0.25">
      <c r="A186" t="s">
        <v>21</v>
      </c>
      <c r="B186">
        <v>2010361</v>
      </c>
      <c r="C186" t="s">
        <v>21</v>
      </c>
      <c r="D186" t="s">
        <v>782</v>
      </c>
      <c r="E186" t="s">
        <v>783</v>
      </c>
      <c r="F186">
        <v>19776</v>
      </c>
      <c r="G186" t="s">
        <v>475</v>
      </c>
      <c r="H186" t="s">
        <v>784</v>
      </c>
      <c r="I186" t="s">
        <v>495</v>
      </c>
      <c r="J186" t="s">
        <v>496</v>
      </c>
      <c r="L186" t="s">
        <v>497</v>
      </c>
    </row>
    <row r="187" spans="1:12" x14ac:dyDescent="0.25">
      <c r="A187" t="s">
        <v>23</v>
      </c>
      <c r="B187">
        <v>2010007</v>
      </c>
      <c r="C187" t="s">
        <v>23</v>
      </c>
      <c r="D187" t="s">
        <v>785</v>
      </c>
      <c r="E187" t="s">
        <v>786</v>
      </c>
      <c r="F187">
        <v>18795</v>
      </c>
      <c r="G187" t="s">
        <v>475</v>
      </c>
      <c r="H187" t="s">
        <v>577</v>
      </c>
      <c r="I187" t="s">
        <v>495</v>
      </c>
      <c r="J187" t="s">
        <v>496</v>
      </c>
      <c r="L187" t="s">
        <v>497</v>
      </c>
    </row>
    <row r="188" spans="1:12" x14ac:dyDescent="0.25">
      <c r="A188" t="s">
        <v>23</v>
      </c>
      <c r="B188">
        <v>4010711746</v>
      </c>
      <c r="C188" t="s">
        <v>787</v>
      </c>
      <c r="D188" t="s">
        <v>526</v>
      </c>
      <c r="E188" t="s">
        <v>527</v>
      </c>
      <c r="F188">
        <v>13588</v>
      </c>
      <c r="G188" t="s">
        <v>475</v>
      </c>
      <c r="H188" t="s">
        <v>528</v>
      </c>
      <c r="I188" t="s">
        <v>510</v>
      </c>
      <c r="J188" t="s">
        <v>788</v>
      </c>
      <c r="L188" s="11">
        <v>39517</v>
      </c>
    </row>
    <row r="189" spans="1:12" x14ac:dyDescent="0.25">
      <c r="A189" t="s">
        <v>23</v>
      </c>
      <c r="B189">
        <v>3435846</v>
      </c>
      <c r="C189" t="s">
        <v>789</v>
      </c>
      <c r="D189" t="s">
        <v>744</v>
      </c>
      <c r="E189" t="s">
        <v>745</v>
      </c>
      <c r="F189">
        <v>19857</v>
      </c>
      <c r="G189" t="s">
        <v>457</v>
      </c>
      <c r="H189" t="s">
        <v>542</v>
      </c>
      <c r="I189" t="s">
        <v>459</v>
      </c>
      <c r="J189" t="s">
        <v>460</v>
      </c>
      <c r="K189" t="s">
        <v>461</v>
      </c>
      <c r="L189" t="s">
        <v>462</v>
      </c>
    </row>
    <row r="190" spans="1:12" x14ac:dyDescent="0.25">
      <c r="A190" t="s">
        <v>23</v>
      </c>
      <c r="B190">
        <v>3435846</v>
      </c>
      <c r="C190" t="s">
        <v>789</v>
      </c>
      <c r="D190" t="s">
        <v>586</v>
      </c>
      <c r="E190" t="s">
        <v>587</v>
      </c>
      <c r="F190">
        <v>537</v>
      </c>
      <c r="G190" t="s">
        <v>468</v>
      </c>
      <c r="H190" t="s">
        <v>586</v>
      </c>
      <c r="I190" t="s">
        <v>483</v>
      </c>
      <c r="J190" t="s">
        <v>790</v>
      </c>
      <c r="L190" t="s">
        <v>609</v>
      </c>
    </row>
    <row r="191" spans="1:12" x14ac:dyDescent="0.25">
      <c r="A191" t="s">
        <v>23</v>
      </c>
      <c r="B191">
        <v>3435846</v>
      </c>
      <c r="C191" t="s">
        <v>789</v>
      </c>
      <c r="D191" t="s">
        <v>515</v>
      </c>
      <c r="E191" t="s">
        <v>516</v>
      </c>
      <c r="F191">
        <v>570</v>
      </c>
      <c r="G191" t="s">
        <v>468</v>
      </c>
      <c r="H191" t="s">
        <v>515</v>
      </c>
      <c r="I191" t="s">
        <v>483</v>
      </c>
      <c r="J191" t="s">
        <v>791</v>
      </c>
      <c r="L191" t="s">
        <v>609</v>
      </c>
    </row>
    <row r="192" spans="1:12" x14ac:dyDescent="0.25">
      <c r="A192" t="s">
        <v>23</v>
      </c>
      <c r="B192">
        <v>4010711746</v>
      </c>
      <c r="C192" t="s">
        <v>787</v>
      </c>
      <c r="D192" t="s">
        <v>611</v>
      </c>
      <c r="E192" t="s">
        <v>612</v>
      </c>
      <c r="F192">
        <v>175</v>
      </c>
      <c r="G192" t="s">
        <v>468</v>
      </c>
      <c r="H192" t="s">
        <v>611</v>
      </c>
      <c r="I192" t="s">
        <v>483</v>
      </c>
      <c r="J192" t="s">
        <v>746</v>
      </c>
      <c r="L192" t="s">
        <v>747</v>
      </c>
    </row>
    <row r="193" spans="1:12" x14ac:dyDescent="0.25">
      <c r="A193" t="s">
        <v>23</v>
      </c>
      <c r="B193">
        <v>3435846</v>
      </c>
      <c r="C193" t="s">
        <v>789</v>
      </c>
      <c r="D193" t="s">
        <v>611</v>
      </c>
      <c r="E193" t="s">
        <v>612</v>
      </c>
      <c r="F193">
        <v>175</v>
      </c>
      <c r="G193" t="s">
        <v>468</v>
      </c>
      <c r="H193" t="s">
        <v>611</v>
      </c>
      <c r="I193" t="s">
        <v>483</v>
      </c>
      <c r="J193" t="s">
        <v>746</v>
      </c>
      <c r="L193" t="s">
        <v>747</v>
      </c>
    </row>
    <row r="194" spans="1:12" x14ac:dyDescent="0.25">
      <c r="A194" t="s">
        <v>23</v>
      </c>
      <c r="B194">
        <v>4010711746</v>
      </c>
      <c r="C194" t="s">
        <v>787</v>
      </c>
      <c r="D194" t="s">
        <v>736</v>
      </c>
      <c r="E194" t="s">
        <v>737</v>
      </c>
      <c r="F194">
        <v>3391</v>
      </c>
      <c r="G194" t="s">
        <v>457</v>
      </c>
      <c r="H194" t="s">
        <v>736</v>
      </c>
      <c r="I194" t="s">
        <v>459</v>
      </c>
      <c r="J194" t="s">
        <v>460</v>
      </c>
      <c r="K194" t="s">
        <v>461</v>
      </c>
      <c r="L194" t="s">
        <v>462</v>
      </c>
    </row>
    <row r="195" spans="1:12" x14ac:dyDescent="0.25">
      <c r="A195" t="s">
        <v>23</v>
      </c>
      <c r="B195">
        <v>2010007</v>
      </c>
      <c r="C195" t="s">
        <v>23</v>
      </c>
      <c r="D195" t="s">
        <v>792</v>
      </c>
      <c r="E195" t="s">
        <v>793</v>
      </c>
      <c r="F195">
        <v>486</v>
      </c>
      <c r="G195" t="s">
        <v>468</v>
      </c>
      <c r="H195" t="s">
        <v>794</v>
      </c>
      <c r="I195" t="s">
        <v>483</v>
      </c>
      <c r="J195" t="s">
        <v>795</v>
      </c>
      <c r="L195" t="s">
        <v>796</v>
      </c>
    </row>
    <row r="196" spans="1:12" x14ac:dyDescent="0.25">
      <c r="A196" t="s">
        <v>23</v>
      </c>
      <c r="B196">
        <v>4010711746</v>
      </c>
      <c r="C196" t="s">
        <v>787</v>
      </c>
      <c r="D196" t="s">
        <v>766</v>
      </c>
      <c r="E196" t="s">
        <v>767</v>
      </c>
      <c r="F196">
        <v>5869</v>
      </c>
      <c r="G196" t="s">
        <v>475</v>
      </c>
      <c r="H196" t="s">
        <v>479</v>
      </c>
      <c r="I196" t="s">
        <v>459</v>
      </c>
      <c r="J196" t="s">
        <v>460</v>
      </c>
      <c r="K196" t="s">
        <v>461</v>
      </c>
      <c r="L196" t="s">
        <v>462</v>
      </c>
    </row>
    <row r="197" spans="1:12" x14ac:dyDescent="0.25">
      <c r="A197" t="s">
        <v>23</v>
      </c>
      <c r="B197">
        <v>2010007</v>
      </c>
      <c r="C197" t="s">
        <v>23</v>
      </c>
      <c r="D197" t="s">
        <v>797</v>
      </c>
      <c r="E197" t="s">
        <v>798</v>
      </c>
      <c r="F197">
        <v>10525</v>
      </c>
      <c r="G197" t="s">
        <v>475</v>
      </c>
      <c r="H197" t="s">
        <v>506</v>
      </c>
      <c r="I197" t="s">
        <v>495</v>
      </c>
      <c r="J197" t="s">
        <v>496</v>
      </c>
      <c r="L197" t="s">
        <v>497</v>
      </c>
    </row>
    <row r="198" spans="1:12" x14ac:dyDescent="0.25">
      <c r="A198" t="s">
        <v>23</v>
      </c>
      <c r="B198">
        <v>2010007</v>
      </c>
      <c r="C198" t="s">
        <v>23</v>
      </c>
      <c r="D198" t="s">
        <v>571</v>
      </c>
      <c r="E198" t="s">
        <v>572</v>
      </c>
      <c r="F198">
        <v>4804</v>
      </c>
      <c r="G198" t="s">
        <v>475</v>
      </c>
      <c r="H198" t="s">
        <v>555</v>
      </c>
      <c r="I198" t="s">
        <v>495</v>
      </c>
      <c r="J198" t="s">
        <v>496</v>
      </c>
      <c r="L198" t="s">
        <v>497</v>
      </c>
    </row>
    <row r="199" spans="1:12" x14ac:dyDescent="0.25">
      <c r="A199" t="s">
        <v>23</v>
      </c>
      <c r="B199">
        <v>3435846</v>
      </c>
      <c r="C199" t="s">
        <v>789</v>
      </c>
      <c r="D199" t="s">
        <v>799</v>
      </c>
      <c r="E199" t="s">
        <v>800</v>
      </c>
      <c r="F199">
        <v>527</v>
      </c>
      <c r="G199" t="s">
        <v>468</v>
      </c>
      <c r="H199" t="s">
        <v>801</v>
      </c>
      <c r="I199" t="s">
        <v>483</v>
      </c>
      <c r="J199" t="s">
        <v>802</v>
      </c>
      <c r="L199" t="s">
        <v>485</v>
      </c>
    </row>
    <row r="200" spans="1:12" x14ac:dyDescent="0.25">
      <c r="A200" t="s">
        <v>23</v>
      </c>
      <c r="B200">
        <v>2010007</v>
      </c>
      <c r="C200" t="s">
        <v>23</v>
      </c>
      <c r="D200" t="s">
        <v>803</v>
      </c>
      <c r="E200" t="s">
        <v>804</v>
      </c>
      <c r="F200">
        <v>28857</v>
      </c>
      <c r="G200" t="s">
        <v>475</v>
      </c>
      <c r="H200" t="s">
        <v>805</v>
      </c>
      <c r="I200" t="s">
        <v>495</v>
      </c>
      <c r="J200" t="s">
        <v>496</v>
      </c>
      <c r="L200" t="s">
        <v>497</v>
      </c>
    </row>
    <row r="201" spans="1:12" x14ac:dyDescent="0.25">
      <c r="A201" t="s">
        <v>23</v>
      </c>
      <c r="B201">
        <v>2010007</v>
      </c>
      <c r="C201" t="s">
        <v>23</v>
      </c>
      <c r="D201" t="s">
        <v>507</v>
      </c>
      <c r="E201" t="s">
        <v>508</v>
      </c>
      <c r="F201">
        <v>7182</v>
      </c>
      <c r="G201" t="s">
        <v>475</v>
      </c>
      <c r="H201" t="s">
        <v>529</v>
      </c>
      <c r="I201" t="s">
        <v>495</v>
      </c>
      <c r="J201" t="s">
        <v>496</v>
      </c>
      <c r="L201" t="s">
        <v>497</v>
      </c>
    </row>
    <row r="202" spans="1:12" x14ac:dyDescent="0.25">
      <c r="A202" t="s">
        <v>23</v>
      </c>
      <c r="B202">
        <v>3435846</v>
      </c>
      <c r="C202" t="s">
        <v>789</v>
      </c>
      <c r="D202" t="s">
        <v>806</v>
      </c>
      <c r="E202" t="s">
        <v>807</v>
      </c>
      <c r="F202">
        <v>14972</v>
      </c>
      <c r="G202" t="s">
        <v>475</v>
      </c>
      <c r="H202" t="s">
        <v>529</v>
      </c>
      <c r="I202" t="s">
        <v>510</v>
      </c>
      <c r="J202" t="s">
        <v>808</v>
      </c>
      <c r="L202" s="11">
        <v>39517</v>
      </c>
    </row>
    <row r="203" spans="1:12" x14ac:dyDescent="0.25">
      <c r="A203" t="s">
        <v>23</v>
      </c>
      <c r="B203">
        <v>2010007</v>
      </c>
      <c r="C203" t="s">
        <v>23</v>
      </c>
      <c r="D203" t="s">
        <v>575</v>
      </c>
      <c r="E203" t="s">
        <v>576</v>
      </c>
      <c r="F203">
        <v>7597</v>
      </c>
      <c r="G203" t="s">
        <v>475</v>
      </c>
      <c r="H203" t="s">
        <v>577</v>
      </c>
      <c r="I203" t="s">
        <v>495</v>
      </c>
      <c r="J203" t="s">
        <v>496</v>
      </c>
      <c r="L203" t="s">
        <v>497</v>
      </c>
    </row>
    <row r="204" spans="1:12" x14ac:dyDescent="0.25">
      <c r="A204" t="s">
        <v>23</v>
      </c>
      <c r="B204">
        <v>4010711746</v>
      </c>
      <c r="C204" t="s">
        <v>787</v>
      </c>
      <c r="D204" t="s">
        <v>499</v>
      </c>
      <c r="E204" t="s">
        <v>500</v>
      </c>
      <c r="F204">
        <v>453</v>
      </c>
      <c r="G204" t="s">
        <v>468</v>
      </c>
      <c r="H204" t="s">
        <v>501</v>
      </c>
      <c r="I204" t="s">
        <v>483</v>
      </c>
      <c r="J204" t="s">
        <v>502</v>
      </c>
      <c r="L204" t="s">
        <v>503</v>
      </c>
    </row>
    <row r="205" spans="1:12" x14ac:dyDescent="0.25">
      <c r="A205" t="s">
        <v>23</v>
      </c>
      <c r="B205">
        <v>4010711746</v>
      </c>
      <c r="C205" t="s">
        <v>787</v>
      </c>
      <c r="D205" t="s">
        <v>761</v>
      </c>
      <c r="E205" t="s">
        <v>762</v>
      </c>
      <c r="F205">
        <v>3553</v>
      </c>
      <c r="G205" t="s">
        <v>457</v>
      </c>
      <c r="H205" t="s">
        <v>727</v>
      </c>
      <c r="I205" t="s">
        <v>459</v>
      </c>
      <c r="J205" t="s">
        <v>460</v>
      </c>
      <c r="K205" t="s">
        <v>461</v>
      </c>
      <c r="L205" t="s">
        <v>462</v>
      </c>
    </row>
    <row r="206" spans="1:12" x14ac:dyDescent="0.25">
      <c r="A206" t="s">
        <v>23</v>
      </c>
      <c r="B206">
        <v>2010007</v>
      </c>
      <c r="C206" t="s">
        <v>23</v>
      </c>
      <c r="D206" t="s">
        <v>792</v>
      </c>
      <c r="E206" t="s">
        <v>793</v>
      </c>
      <c r="F206">
        <v>486</v>
      </c>
      <c r="G206" t="s">
        <v>468</v>
      </c>
      <c r="H206" t="s">
        <v>794</v>
      </c>
      <c r="I206" t="s">
        <v>483</v>
      </c>
      <c r="J206" t="s">
        <v>809</v>
      </c>
      <c r="K206" t="s">
        <v>461</v>
      </c>
      <c r="L206" s="11">
        <v>39085</v>
      </c>
    </row>
    <row r="207" spans="1:12" x14ac:dyDescent="0.25">
      <c r="A207" t="s">
        <v>23</v>
      </c>
      <c r="B207">
        <v>2010007</v>
      </c>
      <c r="C207" t="s">
        <v>23</v>
      </c>
      <c r="D207" t="s">
        <v>519</v>
      </c>
      <c r="E207" t="s">
        <v>520</v>
      </c>
      <c r="F207">
        <v>241</v>
      </c>
      <c r="G207" t="s">
        <v>468</v>
      </c>
      <c r="H207" t="s">
        <v>519</v>
      </c>
      <c r="I207" t="s">
        <v>562</v>
      </c>
      <c r="J207" t="s">
        <v>810</v>
      </c>
      <c r="L207" t="s">
        <v>811</v>
      </c>
    </row>
    <row r="208" spans="1:12" x14ac:dyDescent="0.25">
      <c r="A208" t="s">
        <v>23</v>
      </c>
      <c r="B208">
        <v>3435846</v>
      </c>
      <c r="C208" t="s">
        <v>789</v>
      </c>
      <c r="D208" t="s">
        <v>736</v>
      </c>
      <c r="E208" t="s">
        <v>737</v>
      </c>
      <c r="F208">
        <v>3391</v>
      </c>
      <c r="G208" t="s">
        <v>457</v>
      </c>
      <c r="H208" t="s">
        <v>736</v>
      </c>
      <c r="I208" t="s">
        <v>459</v>
      </c>
      <c r="J208" t="s">
        <v>460</v>
      </c>
      <c r="K208" t="s">
        <v>461</v>
      </c>
      <c r="L208" t="s">
        <v>462</v>
      </c>
    </row>
    <row r="209" spans="1:12" x14ac:dyDescent="0.25">
      <c r="A209" t="s">
        <v>23</v>
      </c>
      <c r="B209">
        <v>3435846</v>
      </c>
      <c r="C209" t="s">
        <v>789</v>
      </c>
      <c r="D209" t="s">
        <v>611</v>
      </c>
      <c r="E209" t="s">
        <v>612</v>
      </c>
      <c r="F209">
        <v>175</v>
      </c>
      <c r="G209" t="s">
        <v>468</v>
      </c>
      <c r="H209" t="s">
        <v>611</v>
      </c>
      <c r="I209" t="s">
        <v>483</v>
      </c>
      <c r="J209" t="s">
        <v>757</v>
      </c>
      <c r="L209" t="s">
        <v>609</v>
      </c>
    </row>
    <row r="210" spans="1:12" x14ac:dyDescent="0.25">
      <c r="A210" t="s">
        <v>23</v>
      </c>
      <c r="B210">
        <v>4010711746</v>
      </c>
      <c r="C210" t="s">
        <v>787</v>
      </c>
      <c r="D210" t="s">
        <v>515</v>
      </c>
      <c r="E210" t="s">
        <v>516</v>
      </c>
      <c r="F210">
        <v>570</v>
      </c>
      <c r="G210" t="s">
        <v>468</v>
      </c>
      <c r="H210" t="s">
        <v>515</v>
      </c>
      <c r="I210" t="s">
        <v>483</v>
      </c>
      <c r="J210" t="s">
        <v>517</v>
      </c>
      <c r="L210" t="s">
        <v>518</v>
      </c>
    </row>
    <row r="211" spans="1:12" x14ac:dyDescent="0.25">
      <c r="A211" t="s">
        <v>23</v>
      </c>
      <c r="B211">
        <v>3435846</v>
      </c>
      <c r="C211" t="s">
        <v>789</v>
      </c>
      <c r="D211" t="s">
        <v>738</v>
      </c>
      <c r="E211" t="s">
        <v>739</v>
      </c>
      <c r="F211">
        <v>17565</v>
      </c>
      <c r="G211" t="s">
        <v>457</v>
      </c>
      <c r="H211" t="s">
        <v>542</v>
      </c>
      <c r="I211" t="s">
        <v>459</v>
      </c>
      <c r="J211" t="s">
        <v>460</v>
      </c>
      <c r="K211" t="s">
        <v>461</v>
      </c>
      <c r="L211" t="s">
        <v>462</v>
      </c>
    </row>
    <row r="212" spans="1:12" x14ac:dyDescent="0.25">
      <c r="A212" t="s">
        <v>23</v>
      </c>
      <c r="B212">
        <v>2010007</v>
      </c>
      <c r="C212" t="s">
        <v>23</v>
      </c>
      <c r="D212" t="s">
        <v>492</v>
      </c>
      <c r="E212" t="s">
        <v>493</v>
      </c>
      <c r="F212">
        <v>5918</v>
      </c>
      <c r="G212" t="s">
        <v>475</v>
      </c>
      <c r="H212" t="s">
        <v>494</v>
      </c>
      <c r="I212" t="s">
        <v>562</v>
      </c>
      <c r="J212" t="s">
        <v>810</v>
      </c>
      <c r="L212" t="s">
        <v>811</v>
      </c>
    </row>
    <row r="213" spans="1:12" x14ac:dyDescent="0.25">
      <c r="A213" t="s">
        <v>23</v>
      </c>
      <c r="B213">
        <v>2010007</v>
      </c>
      <c r="C213" t="s">
        <v>23</v>
      </c>
      <c r="D213" t="s">
        <v>812</v>
      </c>
      <c r="E213" t="s">
        <v>813</v>
      </c>
      <c r="F213">
        <v>6649</v>
      </c>
      <c r="G213" t="s">
        <v>475</v>
      </c>
      <c r="H213" t="s">
        <v>506</v>
      </c>
      <c r="I213" t="s">
        <v>495</v>
      </c>
      <c r="J213" t="s">
        <v>496</v>
      </c>
      <c r="L213" t="s">
        <v>497</v>
      </c>
    </row>
    <row r="214" spans="1:12" x14ac:dyDescent="0.25">
      <c r="A214" t="s">
        <v>23</v>
      </c>
      <c r="B214">
        <v>2010007</v>
      </c>
      <c r="C214" t="s">
        <v>23</v>
      </c>
      <c r="D214" t="s">
        <v>557</v>
      </c>
      <c r="E214" t="s">
        <v>558</v>
      </c>
      <c r="F214">
        <v>7411</v>
      </c>
      <c r="G214" t="s">
        <v>475</v>
      </c>
      <c r="H214" t="s">
        <v>559</v>
      </c>
      <c r="I214" t="s">
        <v>495</v>
      </c>
      <c r="J214" t="s">
        <v>496</v>
      </c>
      <c r="L214" t="s">
        <v>497</v>
      </c>
    </row>
    <row r="215" spans="1:12" x14ac:dyDescent="0.25">
      <c r="A215" t="s">
        <v>23</v>
      </c>
      <c r="B215">
        <v>2010007</v>
      </c>
      <c r="C215" t="s">
        <v>23</v>
      </c>
      <c r="D215" t="s">
        <v>492</v>
      </c>
      <c r="E215" t="s">
        <v>493</v>
      </c>
      <c r="F215">
        <v>5918</v>
      </c>
      <c r="G215" t="s">
        <v>475</v>
      </c>
      <c r="H215" t="s">
        <v>494</v>
      </c>
      <c r="I215" t="s">
        <v>495</v>
      </c>
      <c r="J215" t="s">
        <v>496</v>
      </c>
      <c r="L215" t="s">
        <v>497</v>
      </c>
    </row>
    <row r="216" spans="1:12" x14ac:dyDescent="0.25">
      <c r="A216" t="s">
        <v>23</v>
      </c>
      <c r="B216">
        <v>2010007</v>
      </c>
      <c r="C216" t="s">
        <v>23</v>
      </c>
      <c r="D216" t="s">
        <v>8</v>
      </c>
      <c r="E216" t="s">
        <v>582</v>
      </c>
      <c r="F216">
        <v>4661</v>
      </c>
      <c r="G216" t="s">
        <v>457</v>
      </c>
      <c r="H216" t="s">
        <v>583</v>
      </c>
      <c r="I216" t="s">
        <v>483</v>
      </c>
      <c r="J216" t="s">
        <v>814</v>
      </c>
      <c r="K216" t="s">
        <v>461</v>
      </c>
      <c r="L216" t="s">
        <v>815</v>
      </c>
    </row>
    <row r="217" spans="1:12" x14ac:dyDescent="0.25">
      <c r="A217" t="s">
        <v>23</v>
      </c>
      <c r="B217">
        <v>2010007</v>
      </c>
      <c r="C217" t="s">
        <v>23</v>
      </c>
      <c r="D217" t="s">
        <v>816</v>
      </c>
      <c r="E217" t="s">
        <v>817</v>
      </c>
      <c r="F217">
        <v>5512</v>
      </c>
      <c r="G217" t="s">
        <v>475</v>
      </c>
      <c r="H217" t="s">
        <v>555</v>
      </c>
      <c r="I217" t="s">
        <v>495</v>
      </c>
      <c r="J217" t="s">
        <v>496</v>
      </c>
      <c r="L217" t="s">
        <v>497</v>
      </c>
    </row>
    <row r="218" spans="1:12" x14ac:dyDescent="0.25">
      <c r="A218" t="s">
        <v>23</v>
      </c>
      <c r="B218">
        <v>4010711746</v>
      </c>
      <c r="C218" t="s">
        <v>787</v>
      </c>
      <c r="D218" t="s">
        <v>806</v>
      </c>
      <c r="E218" t="s">
        <v>807</v>
      </c>
      <c r="F218">
        <v>14972</v>
      </c>
      <c r="G218" t="s">
        <v>475</v>
      </c>
      <c r="H218" t="s">
        <v>509</v>
      </c>
      <c r="I218" t="s">
        <v>510</v>
      </c>
      <c r="J218" t="s">
        <v>808</v>
      </c>
      <c r="L218" s="11">
        <v>39517</v>
      </c>
    </row>
    <row r="219" spans="1:12" x14ac:dyDescent="0.25">
      <c r="A219" t="s">
        <v>23</v>
      </c>
      <c r="B219">
        <v>4010711746</v>
      </c>
      <c r="C219" t="s">
        <v>787</v>
      </c>
      <c r="D219" t="s">
        <v>738</v>
      </c>
      <c r="E219" t="s">
        <v>739</v>
      </c>
      <c r="F219">
        <v>17565</v>
      </c>
      <c r="G219" t="s">
        <v>457</v>
      </c>
      <c r="H219" t="s">
        <v>556</v>
      </c>
      <c r="I219" t="s">
        <v>459</v>
      </c>
      <c r="J219" t="s">
        <v>460</v>
      </c>
      <c r="K219" t="s">
        <v>461</v>
      </c>
      <c r="L219" t="s">
        <v>462</v>
      </c>
    </row>
    <row r="220" spans="1:12" x14ac:dyDescent="0.25">
      <c r="A220" t="s">
        <v>23</v>
      </c>
      <c r="B220">
        <v>2010007</v>
      </c>
      <c r="C220" t="s">
        <v>23</v>
      </c>
      <c r="D220" t="s">
        <v>551</v>
      </c>
      <c r="E220" t="s">
        <v>552</v>
      </c>
      <c r="F220">
        <v>5860</v>
      </c>
      <c r="G220" t="s">
        <v>475</v>
      </c>
      <c r="H220" t="s">
        <v>479</v>
      </c>
      <c r="I220" t="s">
        <v>495</v>
      </c>
      <c r="J220" t="s">
        <v>496</v>
      </c>
      <c r="L220" t="s">
        <v>497</v>
      </c>
    </row>
    <row r="221" spans="1:12" x14ac:dyDescent="0.25">
      <c r="A221" t="s">
        <v>23</v>
      </c>
      <c r="B221">
        <v>3435846</v>
      </c>
      <c r="C221" t="s">
        <v>789</v>
      </c>
      <c r="D221" t="s">
        <v>592</v>
      </c>
      <c r="E221" t="s">
        <v>593</v>
      </c>
      <c r="F221">
        <v>571</v>
      </c>
      <c r="G221" t="s">
        <v>468</v>
      </c>
      <c r="H221" t="s">
        <v>594</v>
      </c>
      <c r="I221" t="s">
        <v>483</v>
      </c>
      <c r="J221" t="s">
        <v>595</v>
      </c>
      <c r="L221" t="s">
        <v>596</v>
      </c>
    </row>
    <row r="222" spans="1:12" x14ac:dyDescent="0.25">
      <c r="A222" t="s">
        <v>23</v>
      </c>
      <c r="B222">
        <v>3435846</v>
      </c>
      <c r="C222" t="s">
        <v>789</v>
      </c>
      <c r="D222" t="s">
        <v>515</v>
      </c>
      <c r="E222" t="s">
        <v>516</v>
      </c>
      <c r="F222">
        <v>570</v>
      </c>
      <c r="G222" t="s">
        <v>468</v>
      </c>
      <c r="H222" t="s">
        <v>515</v>
      </c>
      <c r="I222" t="s">
        <v>483</v>
      </c>
      <c r="J222" t="s">
        <v>517</v>
      </c>
      <c r="L222" t="s">
        <v>518</v>
      </c>
    </row>
    <row r="223" spans="1:12" x14ac:dyDescent="0.25">
      <c r="A223" t="s">
        <v>23</v>
      </c>
      <c r="B223">
        <v>3435846</v>
      </c>
      <c r="C223" t="s">
        <v>789</v>
      </c>
      <c r="D223" t="s">
        <v>545</v>
      </c>
      <c r="E223" t="s">
        <v>546</v>
      </c>
      <c r="F223">
        <v>231</v>
      </c>
      <c r="G223" t="s">
        <v>468</v>
      </c>
      <c r="H223" t="s">
        <v>547</v>
      </c>
      <c r="I223" t="s">
        <v>470</v>
      </c>
      <c r="J223" t="s">
        <v>471</v>
      </c>
      <c r="L223" t="s">
        <v>472</v>
      </c>
    </row>
    <row r="224" spans="1:12" x14ac:dyDescent="0.25">
      <c r="A224" t="s">
        <v>23</v>
      </c>
      <c r="B224">
        <v>2010007</v>
      </c>
      <c r="C224" t="s">
        <v>23</v>
      </c>
      <c r="D224" t="s">
        <v>565</v>
      </c>
      <c r="E224" t="s">
        <v>566</v>
      </c>
      <c r="F224">
        <v>6027</v>
      </c>
      <c r="G224" t="s">
        <v>475</v>
      </c>
      <c r="H224" t="s">
        <v>509</v>
      </c>
      <c r="I224" t="s">
        <v>495</v>
      </c>
      <c r="J224" t="s">
        <v>496</v>
      </c>
      <c r="L224" t="s">
        <v>497</v>
      </c>
    </row>
    <row r="225" spans="1:12" x14ac:dyDescent="0.25">
      <c r="A225" t="s">
        <v>23</v>
      </c>
      <c r="B225">
        <v>2010007</v>
      </c>
      <c r="C225" t="s">
        <v>23</v>
      </c>
      <c r="D225" t="s">
        <v>792</v>
      </c>
      <c r="E225" t="s">
        <v>793</v>
      </c>
      <c r="F225">
        <v>486</v>
      </c>
      <c r="G225" t="s">
        <v>468</v>
      </c>
      <c r="H225" t="s">
        <v>794</v>
      </c>
      <c r="I225" t="s">
        <v>483</v>
      </c>
      <c r="J225" t="s">
        <v>818</v>
      </c>
      <c r="L225" t="s">
        <v>796</v>
      </c>
    </row>
    <row r="226" spans="1:12" x14ac:dyDescent="0.25">
      <c r="A226" t="s">
        <v>23</v>
      </c>
      <c r="B226">
        <v>4010711746</v>
      </c>
      <c r="C226" t="s">
        <v>787</v>
      </c>
      <c r="D226" t="s">
        <v>744</v>
      </c>
      <c r="E226" t="s">
        <v>745</v>
      </c>
      <c r="F226">
        <v>19857</v>
      </c>
      <c r="G226" t="s">
        <v>457</v>
      </c>
      <c r="H226" t="s">
        <v>556</v>
      </c>
      <c r="I226" t="s">
        <v>459</v>
      </c>
      <c r="J226" t="s">
        <v>460</v>
      </c>
      <c r="K226" t="s">
        <v>461</v>
      </c>
      <c r="L226" t="s">
        <v>462</v>
      </c>
    </row>
    <row r="227" spans="1:12" x14ac:dyDescent="0.25">
      <c r="A227" t="s">
        <v>23</v>
      </c>
      <c r="B227">
        <v>3435846</v>
      </c>
      <c r="C227" t="s">
        <v>789</v>
      </c>
      <c r="D227" t="s">
        <v>526</v>
      </c>
      <c r="E227" t="s">
        <v>527</v>
      </c>
      <c r="F227">
        <v>13588</v>
      </c>
      <c r="G227" t="s">
        <v>475</v>
      </c>
      <c r="H227" t="s">
        <v>528</v>
      </c>
      <c r="I227" t="s">
        <v>510</v>
      </c>
      <c r="J227" t="s">
        <v>543</v>
      </c>
      <c r="L227" t="s">
        <v>544</v>
      </c>
    </row>
    <row r="228" spans="1:12" x14ac:dyDescent="0.25">
      <c r="A228" t="s">
        <v>23</v>
      </c>
      <c r="B228">
        <v>3435846</v>
      </c>
      <c r="C228" t="s">
        <v>789</v>
      </c>
      <c r="D228" t="s">
        <v>733</v>
      </c>
      <c r="E228" t="s">
        <v>734</v>
      </c>
      <c r="F228">
        <v>29342</v>
      </c>
      <c r="G228" t="s">
        <v>475</v>
      </c>
      <c r="H228" t="s">
        <v>479</v>
      </c>
      <c r="I228" t="s">
        <v>459</v>
      </c>
      <c r="J228" t="s">
        <v>460</v>
      </c>
      <c r="K228" t="s">
        <v>461</v>
      </c>
      <c r="L228" t="s">
        <v>462</v>
      </c>
    </row>
    <row r="229" spans="1:12" x14ac:dyDescent="0.25">
      <c r="A229" t="s">
        <v>23</v>
      </c>
      <c r="B229">
        <v>3435846</v>
      </c>
      <c r="C229" t="s">
        <v>789</v>
      </c>
      <c r="D229" t="s">
        <v>761</v>
      </c>
      <c r="E229" t="s">
        <v>762</v>
      </c>
      <c r="F229">
        <v>3553</v>
      </c>
      <c r="G229" t="s">
        <v>457</v>
      </c>
      <c r="H229" t="s">
        <v>727</v>
      </c>
      <c r="I229" t="s">
        <v>459</v>
      </c>
      <c r="J229" t="s">
        <v>460</v>
      </c>
      <c r="K229" t="s">
        <v>461</v>
      </c>
      <c r="L229" t="s">
        <v>462</v>
      </c>
    </row>
    <row r="230" spans="1:12" x14ac:dyDescent="0.25">
      <c r="A230" t="s">
        <v>23</v>
      </c>
      <c r="B230">
        <v>2010007</v>
      </c>
      <c r="C230" t="s">
        <v>23</v>
      </c>
      <c r="D230" t="s">
        <v>819</v>
      </c>
      <c r="E230" t="s">
        <v>820</v>
      </c>
      <c r="F230">
        <v>6625</v>
      </c>
      <c r="G230" t="s">
        <v>475</v>
      </c>
      <c r="H230" t="s">
        <v>550</v>
      </c>
      <c r="I230" t="s">
        <v>483</v>
      </c>
      <c r="J230" t="s">
        <v>818</v>
      </c>
      <c r="K230" t="s">
        <v>461</v>
      </c>
      <c r="L230" t="s">
        <v>821</v>
      </c>
    </row>
    <row r="231" spans="1:12" x14ac:dyDescent="0.25">
      <c r="A231" t="s">
        <v>23</v>
      </c>
      <c r="B231">
        <v>3435846</v>
      </c>
      <c r="C231" t="s">
        <v>789</v>
      </c>
      <c r="D231" t="s">
        <v>766</v>
      </c>
      <c r="E231" t="s">
        <v>767</v>
      </c>
      <c r="F231">
        <v>5869</v>
      </c>
      <c r="G231" t="s">
        <v>475</v>
      </c>
      <c r="H231" t="s">
        <v>479</v>
      </c>
      <c r="I231" t="s">
        <v>459</v>
      </c>
      <c r="J231" t="s">
        <v>460</v>
      </c>
      <c r="K231" t="s">
        <v>461</v>
      </c>
      <c r="L231" t="s">
        <v>462</v>
      </c>
    </row>
    <row r="232" spans="1:12" x14ac:dyDescent="0.25">
      <c r="A232" t="s">
        <v>23</v>
      </c>
      <c r="B232">
        <v>2010007</v>
      </c>
      <c r="C232" t="s">
        <v>23</v>
      </c>
      <c r="D232" t="s">
        <v>822</v>
      </c>
      <c r="E232" t="s">
        <v>823</v>
      </c>
      <c r="F232">
        <v>10521</v>
      </c>
      <c r="G232" t="s">
        <v>475</v>
      </c>
      <c r="H232" t="s">
        <v>514</v>
      </c>
      <c r="I232" t="s">
        <v>495</v>
      </c>
      <c r="J232" t="s">
        <v>496</v>
      </c>
      <c r="L232" t="s">
        <v>497</v>
      </c>
    </row>
    <row r="233" spans="1:12" x14ac:dyDescent="0.25">
      <c r="A233" t="s">
        <v>23</v>
      </c>
      <c r="B233">
        <v>3435846</v>
      </c>
      <c r="C233" t="s">
        <v>789</v>
      </c>
      <c r="D233" t="s">
        <v>489</v>
      </c>
      <c r="E233" t="s">
        <v>490</v>
      </c>
      <c r="F233">
        <v>153</v>
      </c>
      <c r="G233" t="s">
        <v>468</v>
      </c>
      <c r="H233" t="s">
        <v>489</v>
      </c>
      <c r="I233" t="s">
        <v>483</v>
      </c>
      <c r="J233" t="s">
        <v>491</v>
      </c>
      <c r="L233" t="s">
        <v>485</v>
      </c>
    </row>
    <row r="234" spans="1:12" x14ac:dyDescent="0.25">
      <c r="A234" t="s">
        <v>23</v>
      </c>
      <c r="B234">
        <v>2010007</v>
      </c>
      <c r="C234" t="s">
        <v>23</v>
      </c>
      <c r="D234" t="s">
        <v>492</v>
      </c>
      <c r="E234" t="s">
        <v>493</v>
      </c>
      <c r="F234">
        <v>5918</v>
      </c>
      <c r="G234" t="s">
        <v>475</v>
      </c>
      <c r="H234" t="s">
        <v>824</v>
      </c>
      <c r="I234" t="s">
        <v>463</v>
      </c>
      <c r="J234" t="s">
        <v>464</v>
      </c>
      <c r="K234" t="s">
        <v>465</v>
      </c>
      <c r="L234" t="s">
        <v>825</v>
      </c>
    </row>
    <row r="235" spans="1:12" x14ac:dyDescent="0.25">
      <c r="A235" t="s">
        <v>23</v>
      </c>
      <c r="B235">
        <v>3435846</v>
      </c>
      <c r="C235" t="s">
        <v>789</v>
      </c>
      <c r="D235" t="s">
        <v>519</v>
      </c>
      <c r="E235" t="s">
        <v>520</v>
      </c>
      <c r="F235">
        <v>241</v>
      </c>
      <c r="G235" t="s">
        <v>468</v>
      </c>
      <c r="H235" t="s">
        <v>519</v>
      </c>
      <c r="I235" t="s">
        <v>483</v>
      </c>
      <c r="J235" t="s">
        <v>521</v>
      </c>
      <c r="L235" s="11">
        <v>40549</v>
      </c>
    </row>
    <row r="236" spans="1:12" x14ac:dyDescent="0.25">
      <c r="A236" t="s">
        <v>23</v>
      </c>
      <c r="B236">
        <v>3435846</v>
      </c>
      <c r="C236" t="s">
        <v>789</v>
      </c>
      <c r="D236" t="s">
        <v>526</v>
      </c>
      <c r="E236" t="s">
        <v>527</v>
      </c>
      <c r="F236">
        <v>13588</v>
      </c>
      <c r="G236" t="s">
        <v>475</v>
      </c>
      <c r="H236" t="s">
        <v>528</v>
      </c>
      <c r="I236" t="s">
        <v>510</v>
      </c>
      <c r="J236" t="s">
        <v>788</v>
      </c>
      <c r="L236" s="11">
        <v>39517</v>
      </c>
    </row>
    <row r="237" spans="1:12" x14ac:dyDescent="0.25">
      <c r="A237" t="s">
        <v>23</v>
      </c>
      <c r="B237">
        <v>4010711746</v>
      </c>
      <c r="C237" t="s">
        <v>787</v>
      </c>
      <c r="D237" t="s">
        <v>545</v>
      </c>
      <c r="E237" t="s">
        <v>546</v>
      </c>
      <c r="F237">
        <v>231</v>
      </c>
      <c r="G237" t="s">
        <v>468</v>
      </c>
      <c r="H237" t="s">
        <v>547</v>
      </c>
      <c r="I237" t="s">
        <v>470</v>
      </c>
      <c r="J237" t="s">
        <v>471</v>
      </c>
      <c r="L237" t="s">
        <v>472</v>
      </c>
    </row>
    <row r="238" spans="1:12" x14ac:dyDescent="0.25">
      <c r="A238" t="s">
        <v>23</v>
      </c>
      <c r="B238">
        <v>2010007</v>
      </c>
      <c r="C238" t="s">
        <v>23</v>
      </c>
      <c r="D238" t="s">
        <v>826</v>
      </c>
      <c r="E238" t="s">
        <v>827</v>
      </c>
      <c r="F238">
        <v>1990</v>
      </c>
      <c r="G238" t="s">
        <v>457</v>
      </c>
      <c r="H238" t="s">
        <v>583</v>
      </c>
      <c r="I238" t="s">
        <v>483</v>
      </c>
      <c r="J238" t="s">
        <v>814</v>
      </c>
      <c r="K238" t="s">
        <v>461</v>
      </c>
      <c r="L238" t="s">
        <v>828</v>
      </c>
    </row>
    <row r="239" spans="1:12" x14ac:dyDescent="0.25">
      <c r="A239" t="s">
        <v>23</v>
      </c>
      <c r="B239">
        <v>2010007</v>
      </c>
      <c r="C239" t="s">
        <v>23</v>
      </c>
      <c r="D239" t="s">
        <v>551</v>
      </c>
      <c r="E239" t="s">
        <v>552</v>
      </c>
      <c r="F239">
        <v>5860</v>
      </c>
      <c r="G239" t="s">
        <v>475</v>
      </c>
      <c r="H239" t="s">
        <v>479</v>
      </c>
      <c r="I239" t="s">
        <v>562</v>
      </c>
      <c r="J239" t="s">
        <v>810</v>
      </c>
      <c r="L239" t="s">
        <v>811</v>
      </c>
    </row>
    <row r="240" spans="1:12" x14ac:dyDescent="0.25">
      <c r="A240" t="s">
        <v>23</v>
      </c>
      <c r="B240">
        <v>4010711746</v>
      </c>
      <c r="C240" t="s">
        <v>787</v>
      </c>
      <c r="D240" t="s">
        <v>733</v>
      </c>
      <c r="E240" t="s">
        <v>734</v>
      </c>
      <c r="F240">
        <v>29342</v>
      </c>
      <c r="G240" t="s">
        <v>475</v>
      </c>
      <c r="H240" t="s">
        <v>479</v>
      </c>
      <c r="I240" t="s">
        <v>459</v>
      </c>
      <c r="J240" t="s">
        <v>460</v>
      </c>
      <c r="K240" t="s">
        <v>461</v>
      </c>
      <c r="L240" t="s">
        <v>462</v>
      </c>
    </row>
    <row r="241" spans="1:12" x14ac:dyDescent="0.25">
      <c r="A241" t="s">
        <v>23</v>
      </c>
      <c r="B241">
        <v>2010007</v>
      </c>
      <c r="C241" t="s">
        <v>23</v>
      </c>
      <c r="D241" t="s">
        <v>526</v>
      </c>
      <c r="E241" t="s">
        <v>527</v>
      </c>
      <c r="F241">
        <v>13588</v>
      </c>
      <c r="G241" t="s">
        <v>475</v>
      </c>
      <c r="H241" t="s">
        <v>528</v>
      </c>
      <c r="I241" t="s">
        <v>495</v>
      </c>
      <c r="J241" t="s">
        <v>496</v>
      </c>
      <c r="L241" t="s">
        <v>497</v>
      </c>
    </row>
    <row r="242" spans="1:12" x14ac:dyDescent="0.25">
      <c r="A242" t="s">
        <v>23</v>
      </c>
      <c r="B242">
        <v>3435846</v>
      </c>
      <c r="C242" t="s">
        <v>789</v>
      </c>
      <c r="D242" t="s">
        <v>499</v>
      </c>
      <c r="E242" t="s">
        <v>500</v>
      </c>
      <c r="F242">
        <v>453</v>
      </c>
      <c r="G242" t="s">
        <v>468</v>
      </c>
      <c r="H242" t="s">
        <v>501</v>
      </c>
      <c r="I242" t="s">
        <v>483</v>
      </c>
      <c r="J242" t="s">
        <v>502</v>
      </c>
      <c r="L242" t="s">
        <v>503</v>
      </c>
    </row>
    <row r="243" spans="1:12" x14ac:dyDescent="0.25">
      <c r="A243" t="s">
        <v>25</v>
      </c>
      <c r="B243">
        <v>4010711762</v>
      </c>
      <c r="C243" t="s">
        <v>829</v>
      </c>
      <c r="D243" t="s">
        <v>499</v>
      </c>
      <c r="E243" t="s">
        <v>500</v>
      </c>
      <c r="F243">
        <v>453</v>
      </c>
      <c r="G243" t="s">
        <v>468</v>
      </c>
      <c r="H243" t="s">
        <v>501</v>
      </c>
      <c r="I243" t="s">
        <v>459</v>
      </c>
      <c r="J243" t="s">
        <v>460</v>
      </c>
      <c r="K243" t="s">
        <v>461</v>
      </c>
      <c r="L243" t="s">
        <v>462</v>
      </c>
    </row>
    <row r="244" spans="1:12" x14ac:dyDescent="0.25">
      <c r="A244" t="s">
        <v>25</v>
      </c>
      <c r="B244">
        <v>2036133</v>
      </c>
      <c r="C244" t="s">
        <v>830</v>
      </c>
      <c r="D244" t="s">
        <v>611</v>
      </c>
      <c r="E244" t="s">
        <v>612</v>
      </c>
      <c r="F244">
        <v>175</v>
      </c>
      <c r="G244" t="s">
        <v>468</v>
      </c>
      <c r="H244" t="s">
        <v>611</v>
      </c>
      <c r="I244" t="s">
        <v>483</v>
      </c>
      <c r="J244" t="s">
        <v>746</v>
      </c>
      <c r="L244" t="s">
        <v>747</v>
      </c>
    </row>
    <row r="245" spans="1:12" x14ac:dyDescent="0.25">
      <c r="A245" t="s">
        <v>25</v>
      </c>
      <c r="B245">
        <v>4010711762</v>
      </c>
      <c r="C245" t="s">
        <v>829</v>
      </c>
      <c r="D245" t="s">
        <v>831</v>
      </c>
      <c r="E245" t="s">
        <v>832</v>
      </c>
      <c r="F245">
        <v>2813</v>
      </c>
      <c r="G245" t="s">
        <v>457</v>
      </c>
      <c r="H245" t="s">
        <v>458</v>
      </c>
      <c r="I245" t="s">
        <v>459</v>
      </c>
      <c r="J245" t="s">
        <v>460</v>
      </c>
      <c r="K245" t="s">
        <v>461</v>
      </c>
      <c r="L245" t="s">
        <v>462</v>
      </c>
    </row>
    <row r="246" spans="1:12" x14ac:dyDescent="0.25">
      <c r="A246" t="s">
        <v>25</v>
      </c>
      <c r="B246">
        <v>2036134</v>
      </c>
      <c r="C246" t="s">
        <v>25</v>
      </c>
      <c r="D246" t="s">
        <v>588</v>
      </c>
      <c r="E246" t="s">
        <v>589</v>
      </c>
      <c r="F246">
        <v>5647</v>
      </c>
      <c r="G246" t="s">
        <v>475</v>
      </c>
      <c r="H246" t="s">
        <v>529</v>
      </c>
      <c r="I246" t="s">
        <v>833</v>
      </c>
      <c r="J246" t="s">
        <v>834</v>
      </c>
      <c r="K246" t="s">
        <v>461</v>
      </c>
      <c r="L246" t="s">
        <v>675</v>
      </c>
    </row>
    <row r="247" spans="1:12" x14ac:dyDescent="0.25">
      <c r="A247" t="s">
        <v>25</v>
      </c>
      <c r="B247">
        <v>2036134</v>
      </c>
      <c r="C247" t="s">
        <v>25</v>
      </c>
      <c r="D247" t="s">
        <v>480</v>
      </c>
      <c r="E247" t="s">
        <v>481</v>
      </c>
      <c r="F247">
        <v>730</v>
      </c>
      <c r="G247" t="s">
        <v>468</v>
      </c>
      <c r="H247" t="s">
        <v>482</v>
      </c>
      <c r="I247" t="s">
        <v>483</v>
      </c>
      <c r="J247" t="s">
        <v>661</v>
      </c>
      <c r="L247" t="s">
        <v>472</v>
      </c>
    </row>
    <row r="248" spans="1:12" x14ac:dyDescent="0.25">
      <c r="A248" t="s">
        <v>25</v>
      </c>
      <c r="B248">
        <v>2036134</v>
      </c>
      <c r="C248" t="s">
        <v>25</v>
      </c>
      <c r="D248" t="s">
        <v>835</v>
      </c>
      <c r="E248" t="s">
        <v>836</v>
      </c>
      <c r="F248">
        <v>21562</v>
      </c>
      <c r="G248" t="s">
        <v>475</v>
      </c>
      <c r="H248" t="s">
        <v>660</v>
      </c>
      <c r="I248" t="s">
        <v>562</v>
      </c>
      <c r="J248" t="s">
        <v>837</v>
      </c>
      <c r="K248" t="s">
        <v>461</v>
      </c>
      <c r="L248" t="s">
        <v>675</v>
      </c>
    </row>
    <row r="249" spans="1:12" x14ac:dyDescent="0.25">
      <c r="A249" t="s">
        <v>25</v>
      </c>
      <c r="B249">
        <v>4010711762</v>
      </c>
      <c r="C249" t="s">
        <v>829</v>
      </c>
      <c r="D249" t="s">
        <v>515</v>
      </c>
      <c r="E249" t="s">
        <v>516</v>
      </c>
      <c r="F249">
        <v>570</v>
      </c>
      <c r="G249" t="s">
        <v>468</v>
      </c>
      <c r="H249" t="s">
        <v>515</v>
      </c>
      <c r="I249" t="s">
        <v>483</v>
      </c>
      <c r="J249" t="s">
        <v>838</v>
      </c>
      <c r="L249" t="s">
        <v>747</v>
      </c>
    </row>
    <row r="250" spans="1:12" x14ac:dyDescent="0.25">
      <c r="A250" t="s">
        <v>25</v>
      </c>
      <c r="B250">
        <v>2036134</v>
      </c>
      <c r="C250" t="s">
        <v>25</v>
      </c>
      <c r="D250" t="s">
        <v>839</v>
      </c>
      <c r="E250" t="s">
        <v>840</v>
      </c>
      <c r="F250">
        <v>14110</v>
      </c>
      <c r="G250" t="s">
        <v>468</v>
      </c>
      <c r="H250" t="s">
        <v>841</v>
      </c>
      <c r="I250" t="s">
        <v>483</v>
      </c>
      <c r="J250" t="s">
        <v>842</v>
      </c>
      <c r="K250" t="s">
        <v>461</v>
      </c>
      <c r="L250" t="s">
        <v>675</v>
      </c>
    </row>
    <row r="251" spans="1:12" x14ac:dyDescent="0.25">
      <c r="A251" t="s">
        <v>25</v>
      </c>
      <c r="B251">
        <v>2036133</v>
      </c>
      <c r="C251" t="s">
        <v>830</v>
      </c>
      <c r="D251" t="s">
        <v>597</v>
      </c>
      <c r="E251" t="s">
        <v>598</v>
      </c>
      <c r="F251">
        <v>48</v>
      </c>
      <c r="G251" t="s">
        <v>468</v>
      </c>
      <c r="H251" t="s">
        <v>597</v>
      </c>
      <c r="I251" t="s">
        <v>483</v>
      </c>
      <c r="J251" t="s">
        <v>599</v>
      </c>
      <c r="L251" t="s">
        <v>600</v>
      </c>
    </row>
    <row r="252" spans="1:12" x14ac:dyDescent="0.25">
      <c r="A252" t="s">
        <v>25</v>
      </c>
      <c r="B252">
        <v>2036133</v>
      </c>
      <c r="C252" t="s">
        <v>830</v>
      </c>
      <c r="D252" t="s">
        <v>831</v>
      </c>
      <c r="E252" t="s">
        <v>832</v>
      </c>
      <c r="F252">
        <v>2813</v>
      </c>
      <c r="G252" t="s">
        <v>457</v>
      </c>
      <c r="H252" t="s">
        <v>458</v>
      </c>
      <c r="I252" t="s">
        <v>459</v>
      </c>
      <c r="J252" t="s">
        <v>460</v>
      </c>
      <c r="K252" t="s">
        <v>461</v>
      </c>
      <c r="L252" t="s">
        <v>462</v>
      </c>
    </row>
    <row r="253" spans="1:12" x14ac:dyDescent="0.25">
      <c r="A253" t="s">
        <v>25</v>
      </c>
      <c r="B253">
        <v>2036133</v>
      </c>
      <c r="C253" t="s">
        <v>830</v>
      </c>
      <c r="D253" t="s">
        <v>515</v>
      </c>
      <c r="E253" t="s">
        <v>516</v>
      </c>
      <c r="F253">
        <v>570</v>
      </c>
      <c r="G253" t="s">
        <v>468</v>
      </c>
      <c r="H253" t="s">
        <v>515</v>
      </c>
      <c r="I253" t="s">
        <v>483</v>
      </c>
      <c r="J253" t="s">
        <v>517</v>
      </c>
      <c r="L253" t="s">
        <v>518</v>
      </c>
    </row>
    <row r="254" spans="1:12" x14ac:dyDescent="0.25">
      <c r="A254" t="s">
        <v>25</v>
      </c>
      <c r="B254">
        <v>4010711762</v>
      </c>
      <c r="C254" t="s">
        <v>829</v>
      </c>
      <c r="D254" t="s">
        <v>611</v>
      </c>
      <c r="E254" t="s">
        <v>612</v>
      </c>
      <c r="F254">
        <v>175</v>
      </c>
      <c r="G254" t="s">
        <v>468</v>
      </c>
      <c r="H254" t="s">
        <v>611</v>
      </c>
      <c r="I254" t="s">
        <v>483</v>
      </c>
      <c r="J254" t="s">
        <v>746</v>
      </c>
      <c r="L254" t="s">
        <v>747</v>
      </c>
    </row>
    <row r="255" spans="1:12" x14ac:dyDescent="0.25">
      <c r="A255" t="s">
        <v>25</v>
      </c>
      <c r="B255">
        <v>2036133</v>
      </c>
      <c r="C255" t="s">
        <v>830</v>
      </c>
      <c r="D255" t="s">
        <v>611</v>
      </c>
      <c r="E255" t="s">
        <v>612</v>
      </c>
      <c r="F255">
        <v>175</v>
      </c>
      <c r="G255" t="s">
        <v>468</v>
      </c>
      <c r="H255" t="s">
        <v>611</v>
      </c>
      <c r="I255" t="s">
        <v>483</v>
      </c>
      <c r="J255" t="s">
        <v>757</v>
      </c>
      <c r="L255" t="s">
        <v>609</v>
      </c>
    </row>
    <row r="256" spans="1:12" x14ac:dyDescent="0.25">
      <c r="A256" t="s">
        <v>25</v>
      </c>
      <c r="B256">
        <v>2036133</v>
      </c>
      <c r="C256" t="s">
        <v>830</v>
      </c>
      <c r="D256" t="s">
        <v>843</v>
      </c>
      <c r="E256" t="s">
        <v>844</v>
      </c>
      <c r="F256">
        <v>729</v>
      </c>
      <c r="G256" t="s">
        <v>468</v>
      </c>
      <c r="H256" t="s">
        <v>845</v>
      </c>
      <c r="I256" t="s">
        <v>483</v>
      </c>
      <c r="J256" t="s">
        <v>846</v>
      </c>
      <c r="L256" t="s">
        <v>847</v>
      </c>
    </row>
    <row r="257" spans="1:12" x14ac:dyDescent="0.25">
      <c r="A257" t="s">
        <v>25</v>
      </c>
      <c r="B257">
        <v>2036133</v>
      </c>
      <c r="C257" t="s">
        <v>830</v>
      </c>
      <c r="D257" t="s">
        <v>848</v>
      </c>
      <c r="E257" t="s">
        <v>849</v>
      </c>
      <c r="F257">
        <v>2748</v>
      </c>
      <c r="G257" t="s">
        <v>457</v>
      </c>
      <c r="H257" t="s">
        <v>850</v>
      </c>
      <c r="I257" t="s">
        <v>459</v>
      </c>
      <c r="J257" t="s">
        <v>460</v>
      </c>
      <c r="K257" t="s">
        <v>461</v>
      </c>
      <c r="L257" t="s">
        <v>462</v>
      </c>
    </row>
    <row r="258" spans="1:12" x14ac:dyDescent="0.25">
      <c r="A258" t="s">
        <v>25</v>
      </c>
      <c r="B258">
        <v>2036133</v>
      </c>
      <c r="C258" t="s">
        <v>830</v>
      </c>
      <c r="D258" t="s">
        <v>480</v>
      </c>
      <c r="E258" t="s">
        <v>481</v>
      </c>
      <c r="F258">
        <v>730</v>
      </c>
      <c r="G258" t="s">
        <v>468</v>
      </c>
      <c r="H258" t="s">
        <v>482</v>
      </c>
      <c r="I258" t="s">
        <v>483</v>
      </c>
      <c r="J258" t="s">
        <v>851</v>
      </c>
      <c r="L258" t="s">
        <v>609</v>
      </c>
    </row>
    <row r="259" spans="1:12" x14ac:dyDescent="0.25">
      <c r="A259" t="s">
        <v>25</v>
      </c>
      <c r="B259">
        <v>4010711762</v>
      </c>
      <c r="C259" t="s">
        <v>829</v>
      </c>
      <c r="D259" t="s">
        <v>852</v>
      </c>
      <c r="E259" t="s">
        <v>853</v>
      </c>
      <c r="F259">
        <v>6937</v>
      </c>
      <c r="G259" t="s">
        <v>475</v>
      </c>
      <c r="H259" t="s">
        <v>577</v>
      </c>
      <c r="I259" t="s">
        <v>459</v>
      </c>
      <c r="J259" t="s">
        <v>460</v>
      </c>
      <c r="K259" t="s">
        <v>461</v>
      </c>
      <c r="L259" t="s">
        <v>462</v>
      </c>
    </row>
    <row r="260" spans="1:12" x14ac:dyDescent="0.25">
      <c r="A260" t="s">
        <v>25</v>
      </c>
      <c r="B260">
        <v>2036134</v>
      </c>
      <c r="C260" t="s">
        <v>25</v>
      </c>
      <c r="D260" t="s">
        <v>515</v>
      </c>
      <c r="E260" t="s">
        <v>516</v>
      </c>
      <c r="F260">
        <v>570</v>
      </c>
      <c r="G260" t="s">
        <v>468</v>
      </c>
      <c r="H260" t="s">
        <v>515</v>
      </c>
      <c r="I260" t="s">
        <v>483</v>
      </c>
      <c r="J260" t="s">
        <v>842</v>
      </c>
      <c r="K260" t="s">
        <v>461</v>
      </c>
      <c r="L260" t="s">
        <v>675</v>
      </c>
    </row>
    <row r="261" spans="1:12" x14ac:dyDescent="0.25">
      <c r="A261" t="s">
        <v>25</v>
      </c>
      <c r="B261">
        <v>2036133</v>
      </c>
      <c r="C261" t="s">
        <v>830</v>
      </c>
      <c r="D261" t="s">
        <v>499</v>
      </c>
      <c r="E261" t="s">
        <v>500</v>
      </c>
      <c r="F261">
        <v>453</v>
      </c>
      <c r="G261" t="s">
        <v>468</v>
      </c>
      <c r="H261" t="s">
        <v>501</v>
      </c>
      <c r="I261" t="s">
        <v>483</v>
      </c>
      <c r="J261" t="s">
        <v>502</v>
      </c>
      <c r="L261" t="s">
        <v>503</v>
      </c>
    </row>
    <row r="262" spans="1:12" x14ac:dyDescent="0.25">
      <c r="A262" t="s">
        <v>25</v>
      </c>
      <c r="B262">
        <v>2036133</v>
      </c>
      <c r="C262" t="s">
        <v>830</v>
      </c>
      <c r="D262" t="s">
        <v>499</v>
      </c>
      <c r="E262" t="s">
        <v>500</v>
      </c>
      <c r="F262">
        <v>453</v>
      </c>
      <c r="G262" t="s">
        <v>468</v>
      </c>
      <c r="H262" t="s">
        <v>501</v>
      </c>
      <c r="I262" t="s">
        <v>459</v>
      </c>
      <c r="J262" t="s">
        <v>460</v>
      </c>
      <c r="K262" t="s">
        <v>461</v>
      </c>
      <c r="L262" t="s">
        <v>462</v>
      </c>
    </row>
    <row r="263" spans="1:12" x14ac:dyDescent="0.25">
      <c r="A263" t="s">
        <v>25</v>
      </c>
      <c r="B263">
        <v>2036133</v>
      </c>
      <c r="C263" t="s">
        <v>830</v>
      </c>
      <c r="D263" t="s">
        <v>515</v>
      </c>
      <c r="E263" t="s">
        <v>516</v>
      </c>
      <c r="F263">
        <v>570</v>
      </c>
      <c r="G263" t="s">
        <v>468</v>
      </c>
      <c r="H263" t="s">
        <v>515</v>
      </c>
      <c r="I263" t="s">
        <v>483</v>
      </c>
      <c r="J263" t="s">
        <v>838</v>
      </c>
      <c r="L263" t="s">
        <v>747</v>
      </c>
    </row>
    <row r="264" spans="1:12" x14ac:dyDescent="0.25">
      <c r="A264" t="s">
        <v>25</v>
      </c>
      <c r="B264">
        <v>2036134</v>
      </c>
      <c r="C264" t="s">
        <v>25</v>
      </c>
      <c r="D264" t="s">
        <v>848</v>
      </c>
      <c r="E264" t="s">
        <v>849</v>
      </c>
      <c r="F264">
        <v>2748</v>
      </c>
      <c r="G264" t="s">
        <v>457</v>
      </c>
      <c r="H264" t="s">
        <v>850</v>
      </c>
      <c r="I264" t="s">
        <v>483</v>
      </c>
      <c r="J264" t="s">
        <v>837</v>
      </c>
      <c r="K264" t="s">
        <v>461</v>
      </c>
      <c r="L264" t="s">
        <v>675</v>
      </c>
    </row>
    <row r="265" spans="1:12" x14ac:dyDescent="0.25">
      <c r="A265" t="s">
        <v>25</v>
      </c>
      <c r="B265">
        <v>2036133</v>
      </c>
      <c r="C265" t="s">
        <v>830</v>
      </c>
      <c r="D265" t="s">
        <v>852</v>
      </c>
      <c r="E265" t="s">
        <v>853</v>
      </c>
      <c r="F265">
        <v>6937</v>
      </c>
      <c r="G265" t="s">
        <v>475</v>
      </c>
      <c r="H265" t="s">
        <v>577</v>
      </c>
      <c r="I265" t="s">
        <v>459</v>
      </c>
      <c r="J265" t="s">
        <v>460</v>
      </c>
      <c r="K265" t="s">
        <v>461</v>
      </c>
      <c r="L265" t="s">
        <v>462</v>
      </c>
    </row>
    <row r="266" spans="1:12" x14ac:dyDescent="0.25">
      <c r="A266" t="s">
        <v>25</v>
      </c>
      <c r="B266">
        <v>2036134</v>
      </c>
      <c r="C266" t="s">
        <v>25</v>
      </c>
      <c r="D266" t="s">
        <v>507</v>
      </c>
      <c r="E266" t="s">
        <v>508</v>
      </c>
      <c r="F266">
        <v>7182</v>
      </c>
      <c r="G266" t="s">
        <v>475</v>
      </c>
      <c r="H266" t="s">
        <v>529</v>
      </c>
      <c r="I266" t="s">
        <v>833</v>
      </c>
      <c r="J266" t="s">
        <v>834</v>
      </c>
      <c r="K266" t="s">
        <v>461</v>
      </c>
      <c r="L266" t="s">
        <v>675</v>
      </c>
    </row>
    <row r="267" spans="1:12" x14ac:dyDescent="0.25">
      <c r="A267" t="s">
        <v>25</v>
      </c>
      <c r="B267">
        <v>2036134</v>
      </c>
      <c r="C267" t="s">
        <v>25</v>
      </c>
      <c r="D267" t="s">
        <v>854</v>
      </c>
      <c r="E267" t="s">
        <v>855</v>
      </c>
      <c r="F267">
        <v>11040</v>
      </c>
      <c r="G267" t="s">
        <v>468</v>
      </c>
      <c r="H267" t="s">
        <v>856</v>
      </c>
      <c r="I267" t="s">
        <v>483</v>
      </c>
      <c r="J267" t="s">
        <v>837</v>
      </c>
      <c r="K267" t="s">
        <v>461</v>
      </c>
      <c r="L267" t="s">
        <v>675</v>
      </c>
    </row>
    <row r="268" spans="1:12" x14ac:dyDescent="0.25">
      <c r="A268" t="s">
        <v>25</v>
      </c>
      <c r="B268">
        <v>2036134</v>
      </c>
      <c r="C268" t="s">
        <v>25</v>
      </c>
      <c r="D268" t="s">
        <v>792</v>
      </c>
      <c r="E268" t="s">
        <v>793</v>
      </c>
      <c r="F268">
        <v>486</v>
      </c>
      <c r="G268" t="s">
        <v>468</v>
      </c>
      <c r="H268" t="s">
        <v>794</v>
      </c>
      <c r="I268" t="s">
        <v>483</v>
      </c>
      <c r="J268" t="s">
        <v>795</v>
      </c>
      <c r="L268" t="s">
        <v>796</v>
      </c>
    </row>
    <row r="269" spans="1:12" x14ac:dyDescent="0.25">
      <c r="A269" t="s">
        <v>25</v>
      </c>
      <c r="B269">
        <v>4010711762</v>
      </c>
      <c r="C269" t="s">
        <v>829</v>
      </c>
      <c r="D269" t="s">
        <v>843</v>
      </c>
      <c r="E269" t="s">
        <v>844</v>
      </c>
      <c r="F269">
        <v>729</v>
      </c>
      <c r="G269" t="s">
        <v>468</v>
      </c>
      <c r="H269" t="s">
        <v>841</v>
      </c>
      <c r="I269" t="s">
        <v>483</v>
      </c>
      <c r="J269" t="s">
        <v>846</v>
      </c>
      <c r="L269" t="s">
        <v>847</v>
      </c>
    </row>
    <row r="270" spans="1:12" x14ac:dyDescent="0.25">
      <c r="A270" t="s">
        <v>25</v>
      </c>
      <c r="B270">
        <v>2036134</v>
      </c>
      <c r="C270" t="s">
        <v>25</v>
      </c>
      <c r="D270" t="s">
        <v>848</v>
      </c>
      <c r="E270" t="s">
        <v>849</v>
      </c>
      <c r="F270">
        <v>2748</v>
      </c>
      <c r="G270" t="s">
        <v>457</v>
      </c>
      <c r="H270" t="s">
        <v>850</v>
      </c>
      <c r="I270" t="s">
        <v>483</v>
      </c>
      <c r="J270" t="s">
        <v>857</v>
      </c>
      <c r="K270" t="s">
        <v>461</v>
      </c>
      <c r="L270" t="s">
        <v>858</v>
      </c>
    </row>
    <row r="271" spans="1:12" x14ac:dyDescent="0.25">
      <c r="A271" t="s">
        <v>25</v>
      </c>
      <c r="B271">
        <v>4010711762</v>
      </c>
      <c r="C271" t="s">
        <v>829</v>
      </c>
      <c r="D271" t="s">
        <v>499</v>
      </c>
      <c r="E271" t="s">
        <v>500</v>
      </c>
      <c r="F271">
        <v>453</v>
      </c>
      <c r="G271" t="s">
        <v>468</v>
      </c>
      <c r="H271" t="s">
        <v>501</v>
      </c>
      <c r="I271" t="s">
        <v>483</v>
      </c>
      <c r="J271" t="s">
        <v>502</v>
      </c>
      <c r="L271" t="s">
        <v>503</v>
      </c>
    </row>
    <row r="272" spans="1:12" x14ac:dyDescent="0.25">
      <c r="A272" t="s">
        <v>25</v>
      </c>
      <c r="B272">
        <v>2036134</v>
      </c>
      <c r="C272" t="s">
        <v>25</v>
      </c>
      <c r="D272" t="s">
        <v>859</v>
      </c>
      <c r="E272" t="s">
        <v>860</v>
      </c>
      <c r="F272">
        <v>12027</v>
      </c>
      <c r="G272" t="s">
        <v>475</v>
      </c>
      <c r="H272" t="s">
        <v>577</v>
      </c>
      <c r="I272" t="s">
        <v>633</v>
      </c>
      <c r="J272" t="s">
        <v>842</v>
      </c>
      <c r="K272" t="s">
        <v>461</v>
      </c>
      <c r="L272" t="s">
        <v>639</v>
      </c>
    </row>
    <row r="273" spans="1:12" x14ac:dyDescent="0.25">
      <c r="A273" t="s">
        <v>25</v>
      </c>
      <c r="B273">
        <v>2036133</v>
      </c>
      <c r="C273" t="s">
        <v>830</v>
      </c>
      <c r="D273" t="s">
        <v>861</v>
      </c>
      <c r="E273" t="s">
        <v>862</v>
      </c>
      <c r="F273">
        <v>11545</v>
      </c>
      <c r="G273" t="s">
        <v>468</v>
      </c>
      <c r="H273" t="s">
        <v>863</v>
      </c>
      <c r="I273" t="s">
        <v>483</v>
      </c>
      <c r="J273" t="s">
        <v>604</v>
      </c>
      <c r="L273" t="s">
        <v>864</v>
      </c>
    </row>
    <row r="274" spans="1:12" x14ac:dyDescent="0.25">
      <c r="A274" t="s">
        <v>25</v>
      </c>
      <c r="B274">
        <v>4010711762</v>
      </c>
      <c r="C274" t="s">
        <v>829</v>
      </c>
      <c r="D274" t="s">
        <v>515</v>
      </c>
      <c r="E274" t="s">
        <v>516</v>
      </c>
      <c r="F274">
        <v>570</v>
      </c>
      <c r="G274" t="s">
        <v>468</v>
      </c>
      <c r="H274" t="s">
        <v>515</v>
      </c>
      <c r="I274" t="s">
        <v>483</v>
      </c>
      <c r="J274" t="s">
        <v>517</v>
      </c>
      <c r="L274" t="s">
        <v>518</v>
      </c>
    </row>
    <row r="275" spans="1:12" x14ac:dyDescent="0.25">
      <c r="A275" t="s">
        <v>25</v>
      </c>
      <c r="B275">
        <v>2036133</v>
      </c>
      <c r="C275" t="s">
        <v>830</v>
      </c>
      <c r="D275" t="s">
        <v>480</v>
      </c>
      <c r="E275" t="s">
        <v>481</v>
      </c>
      <c r="F275">
        <v>730</v>
      </c>
      <c r="G275" t="s">
        <v>468</v>
      </c>
      <c r="H275" t="s">
        <v>482</v>
      </c>
      <c r="I275" t="s">
        <v>483</v>
      </c>
      <c r="J275" t="s">
        <v>865</v>
      </c>
      <c r="L275" t="s">
        <v>609</v>
      </c>
    </row>
    <row r="276" spans="1:12" x14ac:dyDescent="0.25">
      <c r="A276" t="s">
        <v>25</v>
      </c>
      <c r="B276">
        <v>2036133</v>
      </c>
      <c r="C276" t="s">
        <v>830</v>
      </c>
      <c r="D276" t="s">
        <v>740</v>
      </c>
      <c r="E276" t="s">
        <v>741</v>
      </c>
      <c r="F276">
        <v>12482</v>
      </c>
      <c r="G276" t="s">
        <v>468</v>
      </c>
      <c r="H276" t="s">
        <v>866</v>
      </c>
      <c r="I276" t="s">
        <v>483</v>
      </c>
      <c r="J276" t="s">
        <v>867</v>
      </c>
      <c r="L276" t="s">
        <v>609</v>
      </c>
    </row>
    <row r="277" spans="1:12" x14ac:dyDescent="0.25">
      <c r="A277" t="s">
        <v>25</v>
      </c>
      <c r="B277">
        <v>4010711762</v>
      </c>
      <c r="C277" t="s">
        <v>829</v>
      </c>
      <c r="D277" t="s">
        <v>611</v>
      </c>
      <c r="E277" t="s">
        <v>612</v>
      </c>
      <c r="F277">
        <v>175</v>
      </c>
      <c r="G277" t="s">
        <v>468</v>
      </c>
      <c r="H277" t="s">
        <v>611</v>
      </c>
      <c r="I277" t="s">
        <v>470</v>
      </c>
      <c r="J277" t="s">
        <v>471</v>
      </c>
      <c r="L277" t="s">
        <v>472</v>
      </c>
    </row>
    <row r="278" spans="1:12" x14ac:dyDescent="0.25">
      <c r="A278" t="s">
        <v>25</v>
      </c>
      <c r="B278">
        <v>2036134</v>
      </c>
      <c r="C278" t="s">
        <v>25</v>
      </c>
      <c r="D278" t="s">
        <v>843</v>
      </c>
      <c r="E278" t="s">
        <v>844</v>
      </c>
      <c r="F278">
        <v>729</v>
      </c>
      <c r="G278" t="s">
        <v>468</v>
      </c>
      <c r="H278" t="s">
        <v>841</v>
      </c>
      <c r="I278" t="s">
        <v>483</v>
      </c>
      <c r="J278" t="s">
        <v>604</v>
      </c>
      <c r="K278" t="s">
        <v>461</v>
      </c>
      <c r="L278" s="11">
        <v>39333</v>
      </c>
    </row>
    <row r="279" spans="1:12" x14ac:dyDescent="0.25">
      <c r="A279" t="s">
        <v>25</v>
      </c>
      <c r="B279">
        <v>4010711762</v>
      </c>
      <c r="C279" t="s">
        <v>829</v>
      </c>
      <c r="D279" t="s">
        <v>848</v>
      </c>
      <c r="E279" t="s">
        <v>849</v>
      </c>
      <c r="F279">
        <v>2748</v>
      </c>
      <c r="G279" t="s">
        <v>457</v>
      </c>
      <c r="H279" t="s">
        <v>868</v>
      </c>
      <c r="I279" t="s">
        <v>459</v>
      </c>
      <c r="J279" t="s">
        <v>460</v>
      </c>
      <c r="K279" t="s">
        <v>461</v>
      </c>
      <c r="L279" t="s">
        <v>462</v>
      </c>
    </row>
    <row r="280" spans="1:12" x14ac:dyDescent="0.25">
      <c r="A280" t="s">
        <v>25</v>
      </c>
      <c r="B280">
        <v>2036133</v>
      </c>
      <c r="C280" t="s">
        <v>830</v>
      </c>
      <c r="D280" t="s">
        <v>611</v>
      </c>
      <c r="E280" t="s">
        <v>612</v>
      </c>
      <c r="F280">
        <v>175</v>
      </c>
      <c r="G280" t="s">
        <v>468</v>
      </c>
      <c r="H280" t="s">
        <v>611</v>
      </c>
      <c r="I280" t="s">
        <v>470</v>
      </c>
      <c r="J280" t="s">
        <v>471</v>
      </c>
      <c r="L280" t="s">
        <v>472</v>
      </c>
    </row>
    <row r="281" spans="1:12" x14ac:dyDescent="0.25">
      <c r="A281" t="s">
        <v>25</v>
      </c>
      <c r="B281">
        <v>2036134</v>
      </c>
      <c r="C281" t="s">
        <v>25</v>
      </c>
      <c r="D281" t="s">
        <v>869</v>
      </c>
      <c r="E281" t="s">
        <v>870</v>
      </c>
      <c r="F281">
        <v>18907</v>
      </c>
      <c r="G281" t="s">
        <v>475</v>
      </c>
      <c r="H281" t="s">
        <v>771</v>
      </c>
      <c r="I281" t="s">
        <v>833</v>
      </c>
      <c r="J281" t="s">
        <v>871</v>
      </c>
      <c r="K281" t="s">
        <v>461</v>
      </c>
      <c r="L281" s="11">
        <v>40366</v>
      </c>
    </row>
    <row r="282" spans="1:12" x14ac:dyDescent="0.25">
      <c r="A282" t="s">
        <v>25</v>
      </c>
      <c r="B282">
        <v>2036133</v>
      </c>
      <c r="C282" t="s">
        <v>830</v>
      </c>
      <c r="D282" t="s">
        <v>480</v>
      </c>
      <c r="E282" t="s">
        <v>481</v>
      </c>
      <c r="F282">
        <v>730</v>
      </c>
      <c r="G282" t="s">
        <v>468</v>
      </c>
      <c r="H282" t="s">
        <v>482</v>
      </c>
      <c r="I282" t="s">
        <v>483</v>
      </c>
      <c r="J282" t="s">
        <v>484</v>
      </c>
      <c r="L282" t="s">
        <v>485</v>
      </c>
    </row>
    <row r="283" spans="1:12" x14ac:dyDescent="0.25">
      <c r="A283" t="s">
        <v>27</v>
      </c>
      <c r="B283">
        <v>2011216</v>
      </c>
      <c r="C283" t="s">
        <v>27</v>
      </c>
      <c r="D283" t="s">
        <v>630</v>
      </c>
      <c r="E283" t="s">
        <v>631</v>
      </c>
      <c r="F283">
        <v>961</v>
      </c>
      <c r="G283" t="s">
        <v>457</v>
      </c>
      <c r="H283" t="s">
        <v>623</v>
      </c>
      <c r="I283" t="s">
        <v>463</v>
      </c>
      <c r="J283" t="s">
        <v>464</v>
      </c>
      <c r="K283" t="s">
        <v>465</v>
      </c>
      <c r="L283" s="11">
        <v>37592</v>
      </c>
    </row>
    <row r="284" spans="1:12" x14ac:dyDescent="0.25">
      <c r="A284" t="s">
        <v>27</v>
      </c>
      <c r="B284">
        <v>1005715699</v>
      </c>
      <c r="C284" t="s">
        <v>872</v>
      </c>
      <c r="D284" t="s">
        <v>630</v>
      </c>
      <c r="E284" t="s">
        <v>631</v>
      </c>
      <c r="F284">
        <v>961</v>
      </c>
      <c r="G284" t="s">
        <v>457</v>
      </c>
      <c r="H284" t="s">
        <v>623</v>
      </c>
      <c r="I284" t="s">
        <v>459</v>
      </c>
      <c r="J284" t="s">
        <v>460</v>
      </c>
      <c r="K284" t="s">
        <v>461</v>
      </c>
      <c r="L284" t="s">
        <v>462</v>
      </c>
    </row>
    <row r="285" spans="1:12" x14ac:dyDescent="0.25">
      <c r="A285" t="s">
        <v>27</v>
      </c>
      <c r="B285">
        <v>2011215</v>
      </c>
      <c r="C285" t="s">
        <v>873</v>
      </c>
      <c r="D285" t="s">
        <v>586</v>
      </c>
      <c r="E285" t="s">
        <v>587</v>
      </c>
      <c r="F285">
        <v>537</v>
      </c>
      <c r="G285" t="s">
        <v>468</v>
      </c>
      <c r="H285" t="s">
        <v>586</v>
      </c>
      <c r="I285" t="s">
        <v>470</v>
      </c>
      <c r="J285" t="s">
        <v>471</v>
      </c>
      <c r="L285" t="s">
        <v>472</v>
      </c>
    </row>
    <row r="286" spans="1:12" x14ac:dyDescent="0.25">
      <c r="A286" t="s">
        <v>27</v>
      </c>
      <c r="B286">
        <v>1005715699</v>
      </c>
      <c r="C286" t="s">
        <v>872</v>
      </c>
      <c r="D286" t="s">
        <v>586</v>
      </c>
      <c r="E286" t="s">
        <v>587</v>
      </c>
      <c r="F286">
        <v>537</v>
      </c>
      <c r="G286" t="s">
        <v>468</v>
      </c>
      <c r="H286" t="s">
        <v>586</v>
      </c>
      <c r="I286" t="s">
        <v>470</v>
      </c>
      <c r="J286" t="s">
        <v>471</v>
      </c>
      <c r="L286" t="s">
        <v>472</v>
      </c>
    </row>
    <row r="287" spans="1:12" x14ac:dyDescent="0.25">
      <c r="A287" t="s">
        <v>27</v>
      </c>
      <c r="B287">
        <v>2011216</v>
      </c>
      <c r="C287" t="s">
        <v>27</v>
      </c>
      <c r="D287" t="s">
        <v>613</v>
      </c>
      <c r="E287" t="s">
        <v>614</v>
      </c>
      <c r="F287">
        <v>4449</v>
      </c>
      <c r="G287" t="s">
        <v>457</v>
      </c>
      <c r="H287" t="s">
        <v>615</v>
      </c>
      <c r="I287" t="s">
        <v>463</v>
      </c>
      <c r="J287" t="s">
        <v>464</v>
      </c>
      <c r="K287" t="s">
        <v>465</v>
      </c>
      <c r="L287" s="11">
        <v>37592</v>
      </c>
    </row>
    <row r="288" spans="1:12" x14ac:dyDescent="0.25">
      <c r="A288" t="s">
        <v>27</v>
      </c>
      <c r="B288">
        <v>2011216</v>
      </c>
      <c r="C288" t="s">
        <v>27</v>
      </c>
      <c r="D288" t="s">
        <v>613</v>
      </c>
      <c r="E288" t="s">
        <v>614</v>
      </c>
      <c r="F288">
        <v>4449</v>
      </c>
      <c r="G288" t="s">
        <v>457</v>
      </c>
      <c r="H288" t="s">
        <v>615</v>
      </c>
      <c r="I288" t="s">
        <v>463</v>
      </c>
      <c r="J288" t="s">
        <v>632</v>
      </c>
      <c r="K288" t="s">
        <v>461</v>
      </c>
      <c r="L288" s="11">
        <v>37778</v>
      </c>
    </row>
    <row r="289" spans="1:12" x14ac:dyDescent="0.25">
      <c r="A289" t="s">
        <v>27</v>
      </c>
      <c r="B289">
        <v>2011216</v>
      </c>
      <c r="C289" t="s">
        <v>27</v>
      </c>
      <c r="D289" t="s">
        <v>625</v>
      </c>
      <c r="E289" t="s">
        <v>626</v>
      </c>
      <c r="F289">
        <v>7461</v>
      </c>
      <c r="G289" t="s">
        <v>475</v>
      </c>
      <c r="H289" t="s">
        <v>874</v>
      </c>
      <c r="I289" t="s">
        <v>463</v>
      </c>
      <c r="J289" t="s">
        <v>464</v>
      </c>
      <c r="K289" t="s">
        <v>465</v>
      </c>
      <c r="L289" s="11">
        <v>37592</v>
      </c>
    </row>
    <row r="290" spans="1:12" x14ac:dyDescent="0.25">
      <c r="A290" t="s">
        <v>27</v>
      </c>
      <c r="B290">
        <v>2011215</v>
      </c>
      <c r="C290" t="s">
        <v>873</v>
      </c>
      <c r="D290" t="s">
        <v>630</v>
      </c>
      <c r="E290" t="s">
        <v>631</v>
      </c>
      <c r="F290">
        <v>961</v>
      </c>
      <c r="G290" t="s">
        <v>457</v>
      </c>
      <c r="H290" t="s">
        <v>623</v>
      </c>
      <c r="I290" t="s">
        <v>459</v>
      </c>
      <c r="J290" t="s">
        <v>460</v>
      </c>
      <c r="K290" t="s">
        <v>461</v>
      </c>
      <c r="L290" t="s">
        <v>462</v>
      </c>
    </row>
    <row r="291" spans="1:12" x14ac:dyDescent="0.25">
      <c r="A291" t="s">
        <v>29</v>
      </c>
      <c r="B291">
        <v>1006229619</v>
      </c>
      <c r="C291" t="s">
        <v>875</v>
      </c>
      <c r="D291" t="s">
        <v>586</v>
      </c>
      <c r="E291" t="s">
        <v>587</v>
      </c>
      <c r="F291">
        <v>537</v>
      </c>
      <c r="G291" t="s">
        <v>468</v>
      </c>
      <c r="H291" t="s">
        <v>586</v>
      </c>
      <c r="I291" t="s">
        <v>470</v>
      </c>
      <c r="J291" t="s">
        <v>471</v>
      </c>
      <c r="L291" t="s">
        <v>472</v>
      </c>
    </row>
    <row r="292" spans="1:12" x14ac:dyDescent="0.25">
      <c r="A292" t="s">
        <v>29</v>
      </c>
      <c r="B292">
        <v>2016472</v>
      </c>
      <c r="C292" t="s">
        <v>29</v>
      </c>
      <c r="D292" t="s">
        <v>392</v>
      </c>
      <c r="E292" t="s">
        <v>636</v>
      </c>
      <c r="F292">
        <v>3877</v>
      </c>
      <c r="G292" t="s">
        <v>457</v>
      </c>
      <c r="H292" t="s">
        <v>392</v>
      </c>
      <c r="I292" t="s">
        <v>637</v>
      </c>
      <c r="J292" t="s">
        <v>876</v>
      </c>
      <c r="L292" t="s">
        <v>877</v>
      </c>
    </row>
    <row r="293" spans="1:12" x14ac:dyDescent="0.25">
      <c r="A293" t="s">
        <v>29</v>
      </c>
      <c r="B293">
        <v>2016472</v>
      </c>
      <c r="C293" t="s">
        <v>29</v>
      </c>
      <c r="D293" t="s">
        <v>625</v>
      </c>
      <c r="E293" t="s">
        <v>626</v>
      </c>
      <c r="F293">
        <v>7461</v>
      </c>
      <c r="G293" t="s">
        <v>475</v>
      </c>
      <c r="H293" t="s">
        <v>878</v>
      </c>
      <c r="I293" t="s">
        <v>562</v>
      </c>
      <c r="J293" t="s">
        <v>879</v>
      </c>
      <c r="L293" s="11">
        <v>40608</v>
      </c>
    </row>
    <row r="294" spans="1:12" x14ac:dyDescent="0.25">
      <c r="A294" t="s">
        <v>29</v>
      </c>
      <c r="B294">
        <v>4010711785</v>
      </c>
      <c r="C294" t="s">
        <v>880</v>
      </c>
      <c r="D294" t="s">
        <v>586</v>
      </c>
      <c r="E294" t="s">
        <v>587</v>
      </c>
      <c r="F294">
        <v>537</v>
      </c>
      <c r="G294" t="s">
        <v>468</v>
      </c>
      <c r="H294" t="s">
        <v>586</v>
      </c>
      <c r="I294" t="s">
        <v>470</v>
      </c>
      <c r="J294" t="s">
        <v>471</v>
      </c>
      <c r="L294" t="s">
        <v>472</v>
      </c>
    </row>
    <row r="295" spans="1:12" x14ac:dyDescent="0.25">
      <c r="A295" t="s">
        <v>29</v>
      </c>
      <c r="B295">
        <v>2016472</v>
      </c>
      <c r="C295" t="s">
        <v>29</v>
      </c>
      <c r="D295" t="s">
        <v>613</v>
      </c>
      <c r="E295" t="s">
        <v>614</v>
      </c>
      <c r="F295">
        <v>4449</v>
      </c>
      <c r="G295" t="s">
        <v>457</v>
      </c>
      <c r="H295" t="s">
        <v>615</v>
      </c>
      <c r="I295" t="s">
        <v>483</v>
      </c>
      <c r="J295" t="s">
        <v>881</v>
      </c>
      <c r="K295" t="s">
        <v>461</v>
      </c>
      <c r="L295" s="11">
        <v>38966</v>
      </c>
    </row>
    <row r="296" spans="1:12" x14ac:dyDescent="0.25">
      <c r="A296" t="s">
        <v>29</v>
      </c>
      <c r="B296">
        <v>1006229620</v>
      </c>
      <c r="C296" t="s">
        <v>882</v>
      </c>
      <c r="D296" t="s">
        <v>586</v>
      </c>
      <c r="E296" t="s">
        <v>587</v>
      </c>
      <c r="F296">
        <v>537</v>
      </c>
      <c r="G296" t="s">
        <v>468</v>
      </c>
      <c r="H296" t="s">
        <v>586</v>
      </c>
      <c r="I296" t="s">
        <v>470</v>
      </c>
      <c r="J296" t="s">
        <v>471</v>
      </c>
      <c r="L296" t="s">
        <v>472</v>
      </c>
    </row>
    <row r="297" spans="1:12" x14ac:dyDescent="0.25">
      <c r="A297" t="s">
        <v>29</v>
      </c>
      <c r="B297">
        <v>2016471</v>
      </c>
      <c r="C297" t="s">
        <v>883</v>
      </c>
      <c r="D297" t="s">
        <v>586</v>
      </c>
      <c r="E297" t="s">
        <v>587</v>
      </c>
      <c r="F297">
        <v>537</v>
      </c>
      <c r="G297" t="s">
        <v>468</v>
      </c>
      <c r="H297" t="s">
        <v>586</v>
      </c>
      <c r="I297" t="s">
        <v>470</v>
      </c>
      <c r="J297" t="s">
        <v>471</v>
      </c>
      <c r="L297" t="s">
        <v>472</v>
      </c>
    </row>
    <row r="298" spans="1:12" x14ac:dyDescent="0.25">
      <c r="A298" t="s">
        <v>29</v>
      </c>
      <c r="B298">
        <v>2016472</v>
      </c>
      <c r="C298" t="s">
        <v>29</v>
      </c>
      <c r="D298" t="s">
        <v>392</v>
      </c>
      <c r="E298" t="s">
        <v>636</v>
      </c>
      <c r="F298">
        <v>3877</v>
      </c>
      <c r="G298" t="s">
        <v>457</v>
      </c>
      <c r="H298" t="s">
        <v>392</v>
      </c>
      <c r="I298" t="s">
        <v>637</v>
      </c>
      <c r="J298" t="s">
        <v>884</v>
      </c>
      <c r="K298" t="s">
        <v>461</v>
      </c>
      <c r="L298" t="s">
        <v>639</v>
      </c>
    </row>
    <row r="299" spans="1:12" x14ac:dyDescent="0.25">
      <c r="A299" t="s">
        <v>29</v>
      </c>
      <c r="B299">
        <v>2016472</v>
      </c>
      <c r="C299" t="s">
        <v>29</v>
      </c>
      <c r="D299" t="s">
        <v>519</v>
      </c>
      <c r="E299" t="s">
        <v>520</v>
      </c>
      <c r="F299">
        <v>241</v>
      </c>
      <c r="G299" t="s">
        <v>468</v>
      </c>
      <c r="H299" t="s">
        <v>519</v>
      </c>
      <c r="I299" t="s">
        <v>483</v>
      </c>
      <c r="J299" t="s">
        <v>885</v>
      </c>
      <c r="K299" t="s">
        <v>461</v>
      </c>
      <c r="L299" t="s">
        <v>886</v>
      </c>
    </row>
    <row r="300" spans="1:12" x14ac:dyDescent="0.25">
      <c r="A300" t="s">
        <v>29</v>
      </c>
      <c r="B300">
        <v>2016472</v>
      </c>
      <c r="C300" t="s">
        <v>29</v>
      </c>
      <c r="D300" t="s">
        <v>392</v>
      </c>
      <c r="E300" t="s">
        <v>636</v>
      </c>
      <c r="F300">
        <v>3877</v>
      </c>
      <c r="G300" t="s">
        <v>457</v>
      </c>
      <c r="H300" t="s">
        <v>392</v>
      </c>
      <c r="I300" t="s">
        <v>637</v>
      </c>
      <c r="J300" t="s">
        <v>881</v>
      </c>
      <c r="K300" t="s">
        <v>461</v>
      </c>
      <c r="L300" t="s">
        <v>639</v>
      </c>
    </row>
    <row r="301" spans="1:12" x14ac:dyDescent="0.25">
      <c r="A301" t="s">
        <v>29</v>
      </c>
      <c r="B301">
        <v>2016472</v>
      </c>
      <c r="C301" t="s">
        <v>29</v>
      </c>
      <c r="D301" t="s">
        <v>392</v>
      </c>
      <c r="E301" t="s">
        <v>636</v>
      </c>
      <c r="F301">
        <v>3877</v>
      </c>
      <c r="G301" t="s">
        <v>457</v>
      </c>
      <c r="H301" t="s">
        <v>392</v>
      </c>
      <c r="I301" t="s">
        <v>637</v>
      </c>
      <c r="J301" t="s">
        <v>881</v>
      </c>
      <c r="L301" t="s">
        <v>877</v>
      </c>
    </row>
    <row r="302" spans="1:12" x14ac:dyDescent="0.25">
      <c r="A302" t="s">
        <v>29</v>
      </c>
      <c r="B302">
        <v>1006229621</v>
      </c>
      <c r="C302" t="s">
        <v>887</v>
      </c>
      <c r="D302" t="s">
        <v>586</v>
      </c>
      <c r="E302" t="s">
        <v>587</v>
      </c>
      <c r="F302">
        <v>537</v>
      </c>
      <c r="G302" t="s">
        <v>468</v>
      </c>
      <c r="H302" t="s">
        <v>586</v>
      </c>
      <c r="I302" t="s">
        <v>470</v>
      </c>
      <c r="J302" t="s">
        <v>471</v>
      </c>
      <c r="L302" t="s">
        <v>472</v>
      </c>
    </row>
    <row r="303" spans="1:12" x14ac:dyDescent="0.25">
      <c r="A303" t="s">
        <v>29</v>
      </c>
      <c r="B303">
        <v>2016472</v>
      </c>
      <c r="C303" t="s">
        <v>29</v>
      </c>
      <c r="D303" t="s">
        <v>392</v>
      </c>
      <c r="E303" t="s">
        <v>636</v>
      </c>
      <c r="F303">
        <v>3877</v>
      </c>
      <c r="G303" t="s">
        <v>457</v>
      </c>
      <c r="H303" t="s">
        <v>392</v>
      </c>
      <c r="I303" t="s">
        <v>637</v>
      </c>
      <c r="J303" t="s">
        <v>888</v>
      </c>
      <c r="L303" t="s">
        <v>889</v>
      </c>
    </row>
    <row r="304" spans="1:12" x14ac:dyDescent="0.25">
      <c r="A304" t="s">
        <v>29</v>
      </c>
      <c r="B304">
        <v>2016472</v>
      </c>
      <c r="C304" t="s">
        <v>29</v>
      </c>
      <c r="D304" t="s">
        <v>586</v>
      </c>
      <c r="E304" t="s">
        <v>587</v>
      </c>
      <c r="F304">
        <v>537</v>
      </c>
      <c r="G304" t="s">
        <v>468</v>
      </c>
      <c r="H304" t="s">
        <v>586</v>
      </c>
      <c r="I304" t="s">
        <v>483</v>
      </c>
      <c r="J304" t="s">
        <v>884</v>
      </c>
      <c r="K304" t="s">
        <v>461</v>
      </c>
      <c r="L304" s="11">
        <v>38966</v>
      </c>
    </row>
    <row r="305" spans="1:12" x14ac:dyDescent="0.25">
      <c r="A305" t="s">
        <v>29</v>
      </c>
      <c r="B305">
        <v>2016472</v>
      </c>
      <c r="C305" t="s">
        <v>29</v>
      </c>
      <c r="D305" t="s">
        <v>890</v>
      </c>
      <c r="E305" t="s">
        <v>891</v>
      </c>
      <c r="F305">
        <v>11416</v>
      </c>
      <c r="G305" t="s">
        <v>475</v>
      </c>
      <c r="H305" t="s">
        <v>892</v>
      </c>
      <c r="I305" t="s">
        <v>633</v>
      </c>
      <c r="J305" t="s">
        <v>876</v>
      </c>
      <c r="K305" t="s">
        <v>461</v>
      </c>
      <c r="L305" t="s">
        <v>639</v>
      </c>
    </row>
    <row r="306" spans="1:12" x14ac:dyDescent="0.25">
      <c r="A306" t="s">
        <v>29</v>
      </c>
      <c r="B306">
        <v>2016472</v>
      </c>
      <c r="C306" t="s">
        <v>29</v>
      </c>
      <c r="D306" t="s">
        <v>630</v>
      </c>
      <c r="E306" t="s">
        <v>631</v>
      </c>
      <c r="F306">
        <v>961</v>
      </c>
      <c r="G306" t="s">
        <v>457</v>
      </c>
      <c r="H306" t="s">
        <v>623</v>
      </c>
      <c r="I306" t="s">
        <v>483</v>
      </c>
      <c r="J306" t="s">
        <v>893</v>
      </c>
      <c r="K306" t="s">
        <v>461</v>
      </c>
      <c r="L306" t="s">
        <v>894</v>
      </c>
    </row>
    <row r="307" spans="1:12" x14ac:dyDescent="0.25">
      <c r="A307" t="s">
        <v>31</v>
      </c>
      <c r="B307">
        <v>2012928</v>
      </c>
      <c r="C307" t="s">
        <v>31</v>
      </c>
      <c r="D307" t="s">
        <v>895</v>
      </c>
      <c r="E307" t="s">
        <v>896</v>
      </c>
      <c r="F307">
        <v>12513</v>
      </c>
      <c r="G307" t="s">
        <v>475</v>
      </c>
      <c r="H307" t="s">
        <v>874</v>
      </c>
      <c r="I307" t="s">
        <v>495</v>
      </c>
      <c r="J307" t="s">
        <v>496</v>
      </c>
      <c r="L307" t="s">
        <v>897</v>
      </c>
    </row>
    <row r="308" spans="1:12" x14ac:dyDescent="0.25">
      <c r="A308" t="s">
        <v>31</v>
      </c>
      <c r="B308">
        <v>2012928</v>
      </c>
      <c r="C308" t="s">
        <v>31</v>
      </c>
      <c r="D308" t="s">
        <v>898</v>
      </c>
      <c r="E308" t="s">
        <v>899</v>
      </c>
      <c r="F308">
        <v>4960</v>
      </c>
      <c r="G308" t="s">
        <v>475</v>
      </c>
      <c r="H308" t="s">
        <v>559</v>
      </c>
      <c r="I308" t="s">
        <v>633</v>
      </c>
      <c r="J308" t="s">
        <v>900</v>
      </c>
      <c r="K308" t="s">
        <v>461</v>
      </c>
      <c r="L308" s="11">
        <v>37570</v>
      </c>
    </row>
    <row r="309" spans="1:12" x14ac:dyDescent="0.25">
      <c r="A309" t="s">
        <v>31</v>
      </c>
      <c r="B309">
        <v>2012927</v>
      </c>
      <c r="C309" t="s">
        <v>901</v>
      </c>
      <c r="D309" t="s">
        <v>902</v>
      </c>
      <c r="E309" t="s">
        <v>903</v>
      </c>
      <c r="F309">
        <v>702</v>
      </c>
      <c r="G309" t="s">
        <v>468</v>
      </c>
      <c r="H309" t="s">
        <v>581</v>
      </c>
      <c r="I309" t="s">
        <v>483</v>
      </c>
      <c r="J309" t="s">
        <v>904</v>
      </c>
      <c r="L309" s="11">
        <v>39670</v>
      </c>
    </row>
    <row r="310" spans="1:12" x14ac:dyDescent="0.25">
      <c r="A310" t="s">
        <v>31</v>
      </c>
      <c r="B310">
        <v>2012927</v>
      </c>
      <c r="C310" t="s">
        <v>901</v>
      </c>
      <c r="D310" t="s">
        <v>905</v>
      </c>
      <c r="E310" t="s">
        <v>906</v>
      </c>
      <c r="F310">
        <v>704</v>
      </c>
      <c r="G310" t="s">
        <v>468</v>
      </c>
      <c r="H310" t="s">
        <v>907</v>
      </c>
      <c r="I310" t="s">
        <v>483</v>
      </c>
      <c r="J310" t="s">
        <v>756</v>
      </c>
      <c r="L310" s="11">
        <v>40857</v>
      </c>
    </row>
    <row r="311" spans="1:12" x14ac:dyDescent="0.25">
      <c r="A311" t="s">
        <v>31</v>
      </c>
      <c r="B311">
        <v>2012928</v>
      </c>
      <c r="C311" t="s">
        <v>31</v>
      </c>
      <c r="D311" t="s">
        <v>908</v>
      </c>
      <c r="E311" t="s">
        <v>909</v>
      </c>
      <c r="F311">
        <v>9398</v>
      </c>
      <c r="G311" t="s">
        <v>475</v>
      </c>
      <c r="H311" t="s">
        <v>537</v>
      </c>
      <c r="I311" t="s">
        <v>495</v>
      </c>
      <c r="J311" t="s">
        <v>496</v>
      </c>
      <c r="L311" t="s">
        <v>497</v>
      </c>
    </row>
    <row r="312" spans="1:12" x14ac:dyDescent="0.25">
      <c r="A312" t="s">
        <v>31</v>
      </c>
      <c r="B312">
        <v>2012928</v>
      </c>
      <c r="C312" t="s">
        <v>31</v>
      </c>
      <c r="D312" t="s">
        <v>709</v>
      </c>
      <c r="E312" t="s">
        <v>710</v>
      </c>
      <c r="F312">
        <v>14968</v>
      </c>
      <c r="G312" t="s">
        <v>475</v>
      </c>
      <c r="H312" t="s">
        <v>910</v>
      </c>
      <c r="I312" t="s">
        <v>495</v>
      </c>
      <c r="J312" t="s">
        <v>496</v>
      </c>
      <c r="L312" t="s">
        <v>497</v>
      </c>
    </row>
    <row r="313" spans="1:12" x14ac:dyDescent="0.25">
      <c r="A313" t="s">
        <v>31</v>
      </c>
      <c r="B313">
        <v>2012928</v>
      </c>
      <c r="C313" t="s">
        <v>31</v>
      </c>
      <c r="D313" t="s">
        <v>911</v>
      </c>
      <c r="E313" t="s">
        <v>912</v>
      </c>
      <c r="F313">
        <v>705</v>
      </c>
      <c r="G313" t="s">
        <v>468</v>
      </c>
      <c r="H313" t="s">
        <v>866</v>
      </c>
      <c r="I313" t="s">
        <v>483</v>
      </c>
      <c r="J313" t="s">
        <v>913</v>
      </c>
      <c r="K313" t="s">
        <v>465</v>
      </c>
      <c r="L313" t="s">
        <v>914</v>
      </c>
    </row>
    <row r="314" spans="1:12" x14ac:dyDescent="0.25">
      <c r="A314" t="s">
        <v>31</v>
      </c>
      <c r="B314">
        <v>2012927</v>
      </c>
      <c r="C314" t="s">
        <v>901</v>
      </c>
      <c r="D314" t="s">
        <v>915</v>
      </c>
      <c r="E314" t="s">
        <v>916</v>
      </c>
      <c r="F314">
        <v>2223</v>
      </c>
      <c r="G314" t="s">
        <v>457</v>
      </c>
      <c r="H314" t="s">
        <v>917</v>
      </c>
      <c r="I314" t="s">
        <v>459</v>
      </c>
      <c r="J314" t="s">
        <v>460</v>
      </c>
      <c r="K314" t="s">
        <v>461</v>
      </c>
      <c r="L314" t="s">
        <v>462</v>
      </c>
    </row>
    <row r="315" spans="1:12" x14ac:dyDescent="0.25">
      <c r="A315" t="s">
        <v>31</v>
      </c>
      <c r="B315">
        <v>2012928</v>
      </c>
      <c r="C315" t="s">
        <v>31</v>
      </c>
      <c r="D315" t="s">
        <v>918</v>
      </c>
      <c r="E315" t="s">
        <v>919</v>
      </c>
      <c r="F315">
        <v>21549</v>
      </c>
      <c r="G315" t="s">
        <v>475</v>
      </c>
      <c r="H315" t="s">
        <v>559</v>
      </c>
      <c r="I315" t="s">
        <v>495</v>
      </c>
      <c r="J315" t="s">
        <v>496</v>
      </c>
      <c r="L315" t="s">
        <v>497</v>
      </c>
    </row>
    <row r="316" spans="1:12" x14ac:dyDescent="0.25">
      <c r="A316" t="s">
        <v>31</v>
      </c>
      <c r="B316">
        <v>2012928</v>
      </c>
      <c r="C316" t="s">
        <v>31</v>
      </c>
      <c r="D316" t="s">
        <v>920</v>
      </c>
      <c r="E316" t="s">
        <v>921</v>
      </c>
      <c r="F316">
        <v>13586</v>
      </c>
      <c r="G316" t="s">
        <v>475</v>
      </c>
      <c r="H316" t="s">
        <v>528</v>
      </c>
      <c r="I316" t="s">
        <v>510</v>
      </c>
      <c r="J316" t="s">
        <v>922</v>
      </c>
      <c r="K316" t="s">
        <v>461</v>
      </c>
      <c r="L316" t="s">
        <v>923</v>
      </c>
    </row>
    <row r="317" spans="1:12" x14ac:dyDescent="0.25">
      <c r="A317" t="s">
        <v>31</v>
      </c>
      <c r="B317">
        <v>2012928</v>
      </c>
      <c r="C317" t="s">
        <v>31</v>
      </c>
      <c r="D317" t="s">
        <v>924</v>
      </c>
      <c r="E317" t="s">
        <v>925</v>
      </c>
      <c r="F317">
        <v>5836</v>
      </c>
      <c r="G317" t="s">
        <v>475</v>
      </c>
      <c r="H317" t="s">
        <v>926</v>
      </c>
      <c r="I317" t="s">
        <v>495</v>
      </c>
      <c r="J317" t="s">
        <v>496</v>
      </c>
      <c r="L317" t="s">
        <v>497</v>
      </c>
    </row>
    <row r="318" spans="1:12" x14ac:dyDescent="0.25">
      <c r="A318" t="s">
        <v>31</v>
      </c>
      <c r="B318">
        <v>2012928</v>
      </c>
      <c r="C318" t="s">
        <v>31</v>
      </c>
      <c r="D318" t="s">
        <v>573</v>
      </c>
      <c r="E318" t="s">
        <v>574</v>
      </c>
      <c r="F318">
        <v>10373</v>
      </c>
      <c r="G318" t="s">
        <v>475</v>
      </c>
      <c r="H318" t="s">
        <v>506</v>
      </c>
      <c r="I318" t="s">
        <v>495</v>
      </c>
      <c r="J318" t="s">
        <v>496</v>
      </c>
      <c r="L318" t="s">
        <v>497</v>
      </c>
    </row>
    <row r="319" spans="1:12" x14ac:dyDescent="0.25">
      <c r="A319" t="s">
        <v>31</v>
      </c>
      <c r="B319">
        <v>2012927</v>
      </c>
      <c r="C319" t="s">
        <v>901</v>
      </c>
      <c r="D319" t="s">
        <v>826</v>
      </c>
      <c r="E319" t="s">
        <v>827</v>
      </c>
      <c r="F319">
        <v>1990</v>
      </c>
      <c r="G319" t="s">
        <v>457</v>
      </c>
      <c r="H319" t="s">
        <v>583</v>
      </c>
      <c r="I319" t="s">
        <v>459</v>
      </c>
      <c r="J319" t="s">
        <v>460</v>
      </c>
      <c r="K319" t="s">
        <v>461</v>
      </c>
      <c r="L319" t="s">
        <v>462</v>
      </c>
    </row>
    <row r="320" spans="1:12" x14ac:dyDescent="0.25">
      <c r="A320" t="s">
        <v>31</v>
      </c>
      <c r="B320">
        <v>2012928</v>
      </c>
      <c r="C320" t="s">
        <v>31</v>
      </c>
      <c r="D320" t="s">
        <v>927</v>
      </c>
      <c r="E320" t="s">
        <v>928</v>
      </c>
      <c r="F320">
        <v>13671</v>
      </c>
      <c r="G320" t="s">
        <v>475</v>
      </c>
      <c r="H320" t="s">
        <v>771</v>
      </c>
      <c r="I320" t="s">
        <v>495</v>
      </c>
      <c r="J320" t="s">
        <v>496</v>
      </c>
      <c r="L320" t="s">
        <v>497</v>
      </c>
    </row>
    <row r="321" spans="1:12" x14ac:dyDescent="0.25">
      <c r="A321" t="s">
        <v>31</v>
      </c>
      <c r="B321">
        <v>2012928</v>
      </c>
      <c r="C321" t="s">
        <v>31</v>
      </c>
      <c r="D321" t="s">
        <v>929</v>
      </c>
      <c r="E321" t="s">
        <v>930</v>
      </c>
      <c r="F321">
        <v>18525</v>
      </c>
      <c r="G321" t="s">
        <v>475</v>
      </c>
      <c r="H321" t="s">
        <v>559</v>
      </c>
      <c r="I321" t="s">
        <v>495</v>
      </c>
      <c r="J321" t="s">
        <v>496</v>
      </c>
      <c r="L321" t="s">
        <v>497</v>
      </c>
    </row>
    <row r="322" spans="1:12" x14ac:dyDescent="0.25">
      <c r="A322" t="s">
        <v>31</v>
      </c>
      <c r="B322">
        <v>2012928</v>
      </c>
      <c r="C322" t="s">
        <v>31</v>
      </c>
      <c r="D322" t="s">
        <v>931</v>
      </c>
      <c r="E322" t="s">
        <v>932</v>
      </c>
      <c r="F322">
        <v>10251</v>
      </c>
      <c r="G322" t="s">
        <v>475</v>
      </c>
      <c r="H322" t="s">
        <v>537</v>
      </c>
      <c r="I322" t="s">
        <v>495</v>
      </c>
      <c r="J322" t="s">
        <v>496</v>
      </c>
      <c r="L322" t="s">
        <v>497</v>
      </c>
    </row>
    <row r="323" spans="1:12" x14ac:dyDescent="0.25">
      <c r="A323" t="s">
        <v>31</v>
      </c>
      <c r="B323">
        <v>2012928</v>
      </c>
      <c r="C323" t="s">
        <v>31</v>
      </c>
      <c r="D323" t="s">
        <v>526</v>
      </c>
      <c r="E323" t="s">
        <v>527</v>
      </c>
      <c r="F323">
        <v>13588</v>
      </c>
      <c r="G323" t="s">
        <v>475</v>
      </c>
      <c r="H323" t="s">
        <v>528</v>
      </c>
      <c r="I323" t="s">
        <v>495</v>
      </c>
      <c r="J323" t="s">
        <v>496</v>
      </c>
      <c r="L323" t="s">
        <v>497</v>
      </c>
    </row>
    <row r="324" spans="1:12" x14ac:dyDescent="0.25">
      <c r="A324" t="s">
        <v>31</v>
      </c>
      <c r="B324">
        <v>2012928</v>
      </c>
      <c r="C324" t="s">
        <v>31</v>
      </c>
      <c r="D324" t="s">
        <v>933</v>
      </c>
      <c r="E324" t="s">
        <v>934</v>
      </c>
      <c r="F324">
        <v>30939</v>
      </c>
      <c r="G324" t="s">
        <v>475</v>
      </c>
      <c r="H324" t="s">
        <v>528</v>
      </c>
      <c r="I324" t="s">
        <v>495</v>
      </c>
      <c r="J324" t="s">
        <v>496</v>
      </c>
      <c r="L324" t="s">
        <v>497</v>
      </c>
    </row>
    <row r="325" spans="1:12" x14ac:dyDescent="0.25">
      <c r="A325" t="s">
        <v>31</v>
      </c>
      <c r="B325">
        <v>2012928</v>
      </c>
      <c r="C325" t="s">
        <v>31</v>
      </c>
      <c r="D325" t="s">
        <v>935</v>
      </c>
      <c r="E325" t="s">
        <v>936</v>
      </c>
      <c r="F325">
        <v>13866</v>
      </c>
      <c r="G325" t="s">
        <v>475</v>
      </c>
      <c r="H325" t="s">
        <v>559</v>
      </c>
      <c r="I325" t="s">
        <v>495</v>
      </c>
      <c r="J325" t="s">
        <v>496</v>
      </c>
      <c r="L325" t="s">
        <v>497</v>
      </c>
    </row>
    <row r="326" spans="1:12" x14ac:dyDescent="0.25">
      <c r="A326" t="s">
        <v>31</v>
      </c>
      <c r="B326">
        <v>2012927</v>
      </c>
      <c r="C326" t="s">
        <v>901</v>
      </c>
      <c r="D326" t="s">
        <v>611</v>
      </c>
      <c r="E326" t="s">
        <v>612</v>
      </c>
      <c r="F326">
        <v>175</v>
      </c>
      <c r="G326" t="s">
        <v>468</v>
      </c>
      <c r="H326" t="s">
        <v>611</v>
      </c>
      <c r="I326" t="s">
        <v>470</v>
      </c>
      <c r="J326" t="s">
        <v>471</v>
      </c>
      <c r="L326" t="s">
        <v>472</v>
      </c>
    </row>
    <row r="327" spans="1:12" x14ac:dyDescent="0.25">
      <c r="A327" t="s">
        <v>31</v>
      </c>
      <c r="B327">
        <v>2012928</v>
      </c>
      <c r="C327" t="s">
        <v>31</v>
      </c>
      <c r="D327" t="s">
        <v>812</v>
      </c>
      <c r="E327" t="s">
        <v>813</v>
      </c>
      <c r="F327">
        <v>6649</v>
      </c>
      <c r="G327" t="s">
        <v>475</v>
      </c>
      <c r="H327" t="s">
        <v>506</v>
      </c>
      <c r="I327" t="s">
        <v>495</v>
      </c>
      <c r="J327" t="s">
        <v>496</v>
      </c>
      <c r="L327" t="s">
        <v>497</v>
      </c>
    </row>
    <row r="328" spans="1:12" x14ac:dyDescent="0.25">
      <c r="A328" t="s">
        <v>31</v>
      </c>
      <c r="B328">
        <v>2012927</v>
      </c>
      <c r="C328" t="s">
        <v>901</v>
      </c>
      <c r="D328" t="s">
        <v>611</v>
      </c>
      <c r="E328" t="s">
        <v>612</v>
      </c>
      <c r="F328">
        <v>175</v>
      </c>
      <c r="G328" t="s">
        <v>468</v>
      </c>
      <c r="H328" t="s">
        <v>611</v>
      </c>
      <c r="I328" t="s">
        <v>483</v>
      </c>
      <c r="J328" t="s">
        <v>757</v>
      </c>
      <c r="L328" t="s">
        <v>609</v>
      </c>
    </row>
    <row r="329" spans="1:12" x14ac:dyDescent="0.25">
      <c r="A329" t="s">
        <v>31</v>
      </c>
      <c r="B329">
        <v>2012928</v>
      </c>
      <c r="C329" t="s">
        <v>31</v>
      </c>
      <c r="D329" t="s">
        <v>937</v>
      </c>
      <c r="E329" t="s">
        <v>938</v>
      </c>
      <c r="F329">
        <v>13134</v>
      </c>
      <c r="G329" t="s">
        <v>475</v>
      </c>
      <c r="H329" t="s">
        <v>939</v>
      </c>
      <c r="I329" t="s">
        <v>495</v>
      </c>
      <c r="J329" t="s">
        <v>496</v>
      </c>
      <c r="L329" t="s">
        <v>497</v>
      </c>
    </row>
    <row r="330" spans="1:12" x14ac:dyDescent="0.25">
      <c r="A330" t="s">
        <v>31</v>
      </c>
      <c r="B330">
        <v>2012928</v>
      </c>
      <c r="C330" t="s">
        <v>31</v>
      </c>
      <c r="D330" t="s">
        <v>940</v>
      </c>
      <c r="E330" t="s">
        <v>941</v>
      </c>
      <c r="F330">
        <v>27755</v>
      </c>
      <c r="G330" t="s">
        <v>475</v>
      </c>
      <c r="H330" t="s">
        <v>528</v>
      </c>
      <c r="I330" t="s">
        <v>833</v>
      </c>
      <c r="J330" t="s">
        <v>922</v>
      </c>
      <c r="K330" t="s">
        <v>461</v>
      </c>
      <c r="L330" t="s">
        <v>923</v>
      </c>
    </row>
    <row r="331" spans="1:12" x14ac:dyDescent="0.25">
      <c r="A331" t="s">
        <v>31</v>
      </c>
      <c r="B331">
        <v>2012928</v>
      </c>
      <c r="C331" t="s">
        <v>31</v>
      </c>
      <c r="D331" t="s">
        <v>942</v>
      </c>
      <c r="E331" t="s">
        <v>943</v>
      </c>
      <c r="F331">
        <v>17246</v>
      </c>
      <c r="G331" t="s">
        <v>475</v>
      </c>
      <c r="H331" t="s">
        <v>577</v>
      </c>
      <c r="I331" t="s">
        <v>495</v>
      </c>
      <c r="J331" t="s">
        <v>496</v>
      </c>
      <c r="L331" t="s">
        <v>497</v>
      </c>
    </row>
    <row r="332" spans="1:12" x14ac:dyDescent="0.25">
      <c r="A332" t="s">
        <v>31</v>
      </c>
      <c r="B332">
        <v>2012928</v>
      </c>
      <c r="C332" t="s">
        <v>31</v>
      </c>
      <c r="D332" t="s">
        <v>944</v>
      </c>
      <c r="E332" t="s">
        <v>945</v>
      </c>
      <c r="F332">
        <v>7127</v>
      </c>
      <c r="G332" t="s">
        <v>475</v>
      </c>
      <c r="H332" t="s">
        <v>559</v>
      </c>
      <c r="I332" t="s">
        <v>495</v>
      </c>
      <c r="J332" t="s">
        <v>496</v>
      </c>
      <c r="L332" t="s">
        <v>497</v>
      </c>
    </row>
    <row r="333" spans="1:12" x14ac:dyDescent="0.25">
      <c r="A333" t="s">
        <v>31</v>
      </c>
      <c r="B333">
        <v>2012928</v>
      </c>
      <c r="C333" t="s">
        <v>31</v>
      </c>
      <c r="D333" t="s">
        <v>774</v>
      </c>
      <c r="E333" t="s">
        <v>775</v>
      </c>
      <c r="F333">
        <v>6779</v>
      </c>
      <c r="G333" t="s">
        <v>475</v>
      </c>
      <c r="H333" t="s">
        <v>555</v>
      </c>
      <c r="I333" t="s">
        <v>495</v>
      </c>
      <c r="J333" t="s">
        <v>496</v>
      </c>
      <c r="L333" t="s">
        <v>497</v>
      </c>
    </row>
    <row r="334" spans="1:12" x14ac:dyDescent="0.25">
      <c r="A334" t="s">
        <v>31</v>
      </c>
      <c r="B334">
        <v>2012928</v>
      </c>
      <c r="C334" t="s">
        <v>31</v>
      </c>
      <c r="D334" t="s">
        <v>946</v>
      </c>
      <c r="E334" t="s">
        <v>947</v>
      </c>
      <c r="F334">
        <v>11063</v>
      </c>
      <c r="G334" t="s">
        <v>475</v>
      </c>
      <c r="H334" t="s">
        <v>528</v>
      </c>
      <c r="I334" t="s">
        <v>633</v>
      </c>
      <c r="J334" t="s">
        <v>900</v>
      </c>
      <c r="K334" t="s">
        <v>461</v>
      </c>
      <c r="L334" s="11">
        <v>37570</v>
      </c>
    </row>
    <row r="335" spans="1:12" x14ac:dyDescent="0.25">
      <c r="A335" t="s">
        <v>31</v>
      </c>
      <c r="B335">
        <v>2012927</v>
      </c>
      <c r="C335" t="s">
        <v>901</v>
      </c>
      <c r="D335" t="s">
        <v>902</v>
      </c>
      <c r="E335" t="s">
        <v>903</v>
      </c>
      <c r="F335">
        <v>702</v>
      </c>
      <c r="G335" t="s">
        <v>468</v>
      </c>
      <c r="H335" t="s">
        <v>581</v>
      </c>
      <c r="I335" t="s">
        <v>483</v>
      </c>
      <c r="J335" t="s">
        <v>948</v>
      </c>
      <c r="L335" t="s">
        <v>518</v>
      </c>
    </row>
    <row r="336" spans="1:12" x14ac:dyDescent="0.25">
      <c r="A336" t="s">
        <v>31</v>
      </c>
      <c r="B336">
        <v>2012928</v>
      </c>
      <c r="C336" t="s">
        <v>31</v>
      </c>
      <c r="D336" t="s">
        <v>949</v>
      </c>
      <c r="E336" t="s">
        <v>950</v>
      </c>
      <c r="F336">
        <v>34184</v>
      </c>
      <c r="G336" t="s">
        <v>475</v>
      </c>
      <c r="H336" t="s">
        <v>939</v>
      </c>
      <c r="I336" t="s">
        <v>495</v>
      </c>
      <c r="J336" t="s">
        <v>496</v>
      </c>
      <c r="L336" t="s">
        <v>497</v>
      </c>
    </row>
    <row r="337" spans="1:12" x14ac:dyDescent="0.25">
      <c r="A337" t="s">
        <v>31</v>
      </c>
      <c r="B337">
        <v>2012927</v>
      </c>
      <c r="C337" t="s">
        <v>901</v>
      </c>
      <c r="D337" t="s">
        <v>951</v>
      </c>
      <c r="E337" t="s">
        <v>952</v>
      </c>
      <c r="F337">
        <v>22382</v>
      </c>
      <c r="G337" t="s">
        <v>468</v>
      </c>
      <c r="H337" t="s">
        <v>581</v>
      </c>
      <c r="I337" t="s">
        <v>483</v>
      </c>
      <c r="J337" t="s">
        <v>913</v>
      </c>
      <c r="L337" t="s">
        <v>609</v>
      </c>
    </row>
    <row r="338" spans="1:12" x14ac:dyDescent="0.25">
      <c r="A338" t="s">
        <v>31</v>
      </c>
      <c r="B338">
        <v>2012927</v>
      </c>
      <c r="C338" t="s">
        <v>901</v>
      </c>
      <c r="D338" t="s">
        <v>751</v>
      </c>
      <c r="E338" t="s">
        <v>752</v>
      </c>
      <c r="F338">
        <v>178</v>
      </c>
      <c r="G338" t="s">
        <v>468</v>
      </c>
      <c r="H338" t="s">
        <v>953</v>
      </c>
      <c r="I338" t="s">
        <v>483</v>
      </c>
      <c r="J338" t="s">
        <v>754</v>
      </c>
      <c r="L338" s="11">
        <v>39670</v>
      </c>
    </row>
    <row r="339" spans="1:12" x14ac:dyDescent="0.25">
      <c r="A339" t="s">
        <v>31</v>
      </c>
      <c r="B339">
        <v>2012928</v>
      </c>
      <c r="C339" t="s">
        <v>31</v>
      </c>
      <c r="D339" t="s">
        <v>954</v>
      </c>
      <c r="E339" t="s">
        <v>955</v>
      </c>
      <c r="F339">
        <v>8958</v>
      </c>
      <c r="G339" t="s">
        <v>475</v>
      </c>
      <c r="H339" t="s">
        <v>956</v>
      </c>
      <c r="I339" t="s">
        <v>833</v>
      </c>
      <c r="J339" t="s">
        <v>957</v>
      </c>
      <c r="L339" s="11">
        <v>39909</v>
      </c>
    </row>
    <row r="340" spans="1:12" x14ac:dyDescent="0.25">
      <c r="A340" t="s">
        <v>31</v>
      </c>
      <c r="B340">
        <v>2012928</v>
      </c>
      <c r="C340" t="s">
        <v>31</v>
      </c>
      <c r="D340" t="s">
        <v>958</v>
      </c>
      <c r="E340" t="s">
        <v>959</v>
      </c>
      <c r="F340">
        <v>22772</v>
      </c>
      <c r="G340" t="s">
        <v>475</v>
      </c>
      <c r="H340" t="s">
        <v>960</v>
      </c>
      <c r="I340" t="s">
        <v>495</v>
      </c>
      <c r="J340" t="s">
        <v>496</v>
      </c>
      <c r="L340" t="s">
        <v>497</v>
      </c>
    </row>
    <row r="341" spans="1:12" x14ac:dyDescent="0.25">
      <c r="A341" t="s">
        <v>31</v>
      </c>
      <c r="B341">
        <v>2012928</v>
      </c>
      <c r="C341" t="s">
        <v>31</v>
      </c>
      <c r="D341" t="s">
        <v>961</v>
      </c>
      <c r="E341" t="s">
        <v>962</v>
      </c>
      <c r="F341">
        <v>11391</v>
      </c>
      <c r="G341" t="s">
        <v>475</v>
      </c>
      <c r="H341" t="s">
        <v>528</v>
      </c>
      <c r="I341" t="s">
        <v>495</v>
      </c>
      <c r="J341" t="s">
        <v>496</v>
      </c>
      <c r="L341" t="s">
        <v>497</v>
      </c>
    </row>
    <row r="342" spans="1:12" x14ac:dyDescent="0.25">
      <c r="A342" t="s">
        <v>31</v>
      </c>
      <c r="B342">
        <v>2012928</v>
      </c>
      <c r="C342" t="s">
        <v>31</v>
      </c>
      <c r="D342" t="s">
        <v>963</v>
      </c>
      <c r="E342" t="s">
        <v>964</v>
      </c>
      <c r="F342">
        <v>6809</v>
      </c>
      <c r="G342" t="s">
        <v>475</v>
      </c>
      <c r="H342" t="s">
        <v>479</v>
      </c>
      <c r="I342" t="s">
        <v>495</v>
      </c>
      <c r="J342" t="s">
        <v>496</v>
      </c>
      <c r="L342" t="s">
        <v>497</v>
      </c>
    </row>
    <row r="343" spans="1:12" x14ac:dyDescent="0.25">
      <c r="A343" t="s">
        <v>31</v>
      </c>
      <c r="B343">
        <v>2012928</v>
      </c>
      <c r="C343" t="s">
        <v>31</v>
      </c>
      <c r="D343" t="s">
        <v>965</v>
      </c>
      <c r="E343" t="s">
        <v>966</v>
      </c>
      <c r="F343">
        <v>5255</v>
      </c>
      <c r="G343" t="s">
        <v>475</v>
      </c>
      <c r="H343" t="s">
        <v>559</v>
      </c>
      <c r="I343" t="s">
        <v>495</v>
      </c>
      <c r="J343" t="s">
        <v>496</v>
      </c>
      <c r="L343" t="s">
        <v>497</v>
      </c>
    </row>
    <row r="344" spans="1:12" x14ac:dyDescent="0.25">
      <c r="A344" t="s">
        <v>31</v>
      </c>
      <c r="B344">
        <v>2012927</v>
      </c>
      <c r="C344" t="s">
        <v>901</v>
      </c>
      <c r="D344" t="s">
        <v>611</v>
      </c>
      <c r="E344" t="s">
        <v>612</v>
      </c>
      <c r="F344">
        <v>175</v>
      </c>
      <c r="G344" t="s">
        <v>468</v>
      </c>
      <c r="H344" t="s">
        <v>611</v>
      </c>
      <c r="I344" t="s">
        <v>483</v>
      </c>
      <c r="J344" t="s">
        <v>746</v>
      </c>
      <c r="L344" t="s">
        <v>747</v>
      </c>
    </row>
    <row r="345" spans="1:12" x14ac:dyDescent="0.25">
      <c r="A345" t="s">
        <v>31</v>
      </c>
      <c r="B345">
        <v>2012928</v>
      </c>
      <c r="C345" t="s">
        <v>31</v>
      </c>
      <c r="D345" t="s">
        <v>911</v>
      </c>
      <c r="E345" t="s">
        <v>912</v>
      </c>
      <c r="F345">
        <v>705</v>
      </c>
      <c r="G345" t="s">
        <v>468</v>
      </c>
      <c r="H345" t="s">
        <v>967</v>
      </c>
      <c r="I345" t="s">
        <v>483</v>
      </c>
      <c r="J345" t="s">
        <v>904</v>
      </c>
      <c r="K345" t="s">
        <v>465</v>
      </c>
      <c r="L345" t="s">
        <v>914</v>
      </c>
    </row>
    <row r="346" spans="1:12" x14ac:dyDescent="0.25">
      <c r="A346" t="s">
        <v>33</v>
      </c>
      <c r="B346">
        <v>2034368</v>
      </c>
      <c r="C346" t="s">
        <v>968</v>
      </c>
      <c r="D346" t="s">
        <v>519</v>
      </c>
      <c r="E346" t="s">
        <v>520</v>
      </c>
      <c r="F346">
        <v>241</v>
      </c>
      <c r="G346" t="s">
        <v>468</v>
      </c>
      <c r="H346" t="s">
        <v>519</v>
      </c>
      <c r="I346" t="s">
        <v>483</v>
      </c>
      <c r="J346" t="s">
        <v>521</v>
      </c>
      <c r="L346" s="11">
        <v>40549</v>
      </c>
    </row>
    <row r="347" spans="1:12" x14ac:dyDescent="0.25">
      <c r="A347" t="s">
        <v>33</v>
      </c>
      <c r="B347">
        <v>2034368</v>
      </c>
      <c r="C347" t="s">
        <v>968</v>
      </c>
      <c r="D347" t="s">
        <v>969</v>
      </c>
      <c r="E347" t="s">
        <v>970</v>
      </c>
      <c r="F347">
        <v>7596</v>
      </c>
      <c r="G347" t="s">
        <v>475</v>
      </c>
      <c r="H347" t="s">
        <v>559</v>
      </c>
      <c r="I347" t="s">
        <v>459</v>
      </c>
      <c r="J347" t="s">
        <v>460</v>
      </c>
      <c r="K347" t="s">
        <v>461</v>
      </c>
      <c r="L347" t="s">
        <v>462</v>
      </c>
    </row>
    <row r="348" spans="1:12" x14ac:dyDescent="0.25">
      <c r="A348" t="s">
        <v>33</v>
      </c>
      <c r="B348">
        <v>2034369</v>
      </c>
      <c r="C348" t="s">
        <v>33</v>
      </c>
      <c r="D348" t="s">
        <v>545</v>
      </c>
      <c r="E348" t="s">
        <v>546</v>
      </c>
      <c r="F348">
        <v>231</v>
      </c>
      <c r="G348" t="s">
        <v>468</v>
      </c>
      <c r="H348" t="s">
        <v>547</v>
      </c>
      <c r="I348" t="s">
        <v>483</v>
      </c>
      <c r="J348" t="s">
        <v>971</v>
      </c>
      <c r="K348" t="s">
        <v>461</v>
      </c>
      <c r="L348" t="s">
        <v>972</v>
      </c>
    </row>
    <row r="349" spans="1:12" x14ac:dyDescent="0.25">
      <c r="A349" t="s">
        <v>33</v>
      </c>
      <c r="B349">
        <v>2034369</v>
      </c>
      <c r="C349" t="s">
        <v>33</v>
      </c>
      <c r="D349" t="s">
        <v>507</v>
      </c>
      <c r="E349" t="s">
        <v>508</v>
      </c>
      <c r="F349">
        <v>7182</v>
      </c>
      <c r="G349" t="s">
        <v>475</v>
      </c>
      <c r="H349" t="s">
        <v>529</v>
      </c>
      <c r="I349" t="s">
        <v>495</v>
      </c>
      <c r="J349" t="s">
        <v>496</v>
      </c>
      <c r="L349" t="s">
        <v>497</v>
      </c>
    </row>
    <row r="350" spans="1:12" x14ac:dyDescent="0.25">
      <c r="A350" t="s">
        <v>33</v>
      </c>
      <c r="B350">
        <v>2034369</v>
      </c>
      <c r="C350" t="s">
        <v>33</v>
      </c>
      <c r="D350" t="s">
        <v>588</v>
      </c>
      <c r="E350" t="s">
        <v>589</v>
      </c>
      <c r="F350">
        <v>5647</v>
      </c>
      <c r="G350" t="s">
        <v>475</v>
      </c>
      <c r="H350" t="s">
        <v>509</v>
      </c>
      <c r="I350" t="s">
        <v>833</v>
      </c>
      <c r="J350" t="s">
        <v>973</v>
      </c>
      <c r="K350" t="s">
        <v>461</v>
      </c>
      <c r="L350" s="11">
        <v>40243</v>
      </c>
    </row>
    <row r="351" spans="1:12" x14ac:dyDescent="0.25">
      <c r="A351" t="s">
        <v>33</v>
      </c>
      <c r="B351">
        <v>2034369</v>
      </c>
      <c r="C351" t="s">
        <v>33</v>
      </c>
      <c r="D351" t="s">
        <v>550</v>
      </c>
      <c r="E351" t="s">
        <v>974</v>
      </c>
      <c r="F351">
        <v>7330</v>
      </c>
      <c r="G351" t="s">
        <v>475</v>
      </c>
      <c r="H351" t="s">
        <v>550</v>
      </c>
      <c r="I351" t="s">
        <v>463</v>
      </c>
      <c r="J351" t="s">
        <v>464</v>
      </c>
      <c r="K351" t="s">
        <v>465</v>
      </c>
      <c r="L351" s="11">
        <v>37750</v>
      </c>
    </row>
    <row r="352" spans="1:12" x14ac:dyDescent="0.25">
      <c r="A352" t="s">
        <v>33</v>
      </c>
      <c r="B352">
        <v>2034369</v>
      </c>
      <c r="C352" t="s">
        <v>33</v>
      </c>
      <c r="D352" t="s">
        <v>975</v>
      </c>
      <c r="E352" t="s">
        <v>976</v>
      </c>
      <c r="F352">
        <v>13933</v>
      </c>
      <c r="G352" t="s">
        <v>475</v>
      </c>
      <c r="H352" t="s">
        <v>771</v>
      </c>
      <c r="I352" t="s">
        <v>833</v>
      </c>
      <c r="J352" t="s">
        <v>973</v>
      </c>
      <c r="K352" t="s">
        <v>461</v>
      </c>
      <c r="L352" t="s">
        <v>977</v>
      </c>
    </row>
    <row r="353" spans="1:12" x14ac:dyDescent="0.25">
      <c r="A353" t="s">
        <v>33</v>
      </c>
      <c r="B353">
        <v>2034368</v>
      </c>
      <c r="C353" t="s">
        <v>968</v>
      </c>
      <c r="D353" t="s">
        <v>592</v>
      </c>
      <c r="E353" t="s">
        <v>593</v>
      </c>
      <c r="F353">
        <v>571</v>
      </c>
      <c r="G353" t="s">
        <v>468</v>
      </c>
      <c r="H353" t="s">
        <v>594</v>
      </c>
      <c r="I353" t="s">
        <v>483</v>
      </c>
      <c r="J353" t="s">
        <v>595</v>
      </c>
      <c r="L353" t="s">
        <v>596</v>
      </c>
    </row>
    <row r="354" spans="1:12" x14ac:dyDescent="0.25">
      <c r="A354" t="s">
        <v>33</v>
      </c>
      <c r="B354">
        <v>2034369</v>
      </c>
      <c r="C354" t="s">
        <v>33</v>
      </c>
      <c r="D354" t="s">
        <v>978</v>
      </c>
      <c r="E354" t="s">
        <v>979</v>
      </c>
      <c r="F354">
        <v>5575</v>
      </c>
      <c r="G354" t="s">
        <v>475</v>
      </c>
      <c r="H354" t="s">
        <v>509</v>
      </c>
      <c r="I354" t="s">
        <v>495</v>
      </c>
      <c r="J354" t="s">
        <v>496</v>
      </c>
      <c r="L354" t="s">
        <v>497</v>
      </c>
    </row>
    <row r="355" spans="1:12" x14ac:dyDescent="0.25">
      <c r="A355" t="s">
        <v>33</v>
      </c>
      <c r="B355">
        <v>2034369</v>
      </c>
      <c r="C355" t="s">
        <v>33</v>
      </c>
      <c r="D355" t="s">
        <v>586</v>
      </c>
      <c r="E355" t="s">
        <v>587</v>
      </c>
      <c r="F355">
        <v>537</v>
      </c>
      <c r="G355" t="s">
        <v>468</v>
      </c>
      <c r="H355" t="s">
        <v>586</v>
      </c>
      <c r="I355" t="s">
        <v>463</v>
      </c>
      <c r="J355" t="s">
        <v>980</v>
      </c>
      <c r="K355" t="s">
        <v>461</v>
      </c>
      <c r="L355" t="s">
        <v>972</v>
      </c>
    </row>
    <row r="356" spans="1:12" x14ac:dyDescent="0.25">
      <c r="A356" t="s">
        <v>33</v>
      </c>
      <c r="B356">
        <v>2034369</v>
      </c>
      <c r="C356" t="s">
        <v>33</v>
      </c>
      <c r="D356" t="s">
        <v>588</v>
      </c>
      <c r="E356" t="s">
        <v>589</v>
      </c>
      <c r="F356">
        <v>5647</v>
      </c>
      <c r="G356" t="s">
        <v>475</v>
      </c>
      <c r="H356" t="s">
        <v>529</v>
      </c>
      <c r="I356" t="s">
        <v>495</v>
      </c>
      <c r="J356" t="s">
        <v>496</v>
      </c>
      <c r="L356" t="s">
        <v>497</v>
      </c>
    </row>
    <row r="357" spans="1:12" x14ac:dyDescent="0.25">
      <c r="A357" t="s">
        <v>33</v>
      </c>
      <c r="B357">
        <v>2034368</v>
      </c>
      <c r="C357" t="s">
        <v>968</v>
      </c>
      <c r="D357" t="s">
        <v>550</v>
      </c>
      <c r="E357" t="s">
        <v>974</v>
      </c>
      <c r="F357">
        <v>7330</v>
      </c>
      <c r="G357" t="s">
        <v>475</v>
      </c>
      <c r="H357" t="s">
        <v>550</v>
      </c>
      <c r="I357" t="s">
        <v>459</v>
      </c>
      <c r="J357" t="s">
        <v>460</v>
      </c>
      <c r="K357" t="s">
        <v>461</v>
      </c>
      <c r="L357" t="s">
        <v>462</v>
      </c>
    </row>
    <row r="358" spans="1:12" x14ac:dyDescent="0.25">
      <c r="A358" t="s">
        <v>33</v>
      </c>
      <c r="B358">
        <v>2034369</v>
      </c>
      <c r="C358" t="s">
        <v>33</v>
      </c>
      <c r="D358" t="s">
        <v>588</v>
      </c>
      <c r="E358" t="s">
        <v>589</v>
      </c>
      <c r="F358">
        <v>5647</v>
      </c>
      <c r="G358" t="s">
        <v>475</v>
      </c>
      <c r="H358" t="s">
        <v>509</v>
      </c>
      <c r="I358" t="s">
        <v>510</v>
      </c>
      <c r="J358" t="s">
        <v>981</v>
      </c>
      <c r="K358" t="s">
        <v>461</v>
      </c>
      <c r="L358" t="s">
        <v>972</v>
      </c>
    </row>
    <row r="359" spans="1:12" x14ac:dyDescent="0.25">
      <c r="A359" t="s">
        <v>33</v>
      </c>
      <c r="B359">
        <v>2034368</v>
      </c>
      <c r="C359" t="s">
        <v>968</v>
      </c>
      <c r="D359" t="s">
        <v>586</v>
      </c>
      <c r="E359" t="s">
        <v>587</v>
      </c>
      <c r="F359">
        <v>537</v>
      </c>
      <c r="G359" t="s">
        <v>468</v>
      </c>
      <c r="H359" t="s">
        <v>586</v>
      </c>
      <c r="I359" t="s">
        <v>470</v>
      </c>
      <c r="J359" t="s">
        <v>471</v>
      </c>
      <c r="L359" t="s">
        <v>472</v>
      </c>
    </row>
    <row r="360" spans="1:12" x14ac:dyDescent="0.25">
      <c r="A360" t="s">
        <v>33</v>
      </c>
      <c r="B360">
        <v>2034369</v>
      </c>
      <c r="C360" t="s">
        <v>33</v>
      </c>
      <c r="D360" t="s">
        <v>640</v>
      </c>
      <c r="E360" t="s">
        <v>641</v>
      </c>
      <c r="F360">
        <v>11395</v>
      </c>
      <c r="G360" t="s">
        <v>475</v>
      </c>
      <c r="H360" t="s">
        <v>528</v>
      </c>
      <c r="I360" t="s">
        <v>510</v>
      </c>
      <c r="J360" t="s">
        <v>982</v>
      </c>
      <c r="K360" t="s">
        <v>461</v>
      </c>
      <c r="L360" t="s">
        <v>972</v>
      </c>
    </row>
    <row r="361" spans="1:12" x14ac:dyDescent="0.25">
      <c r="A361" t="s">
        <v>33</v>
      </c>
      <c r="B361">
        <v>2034369</v>
      </c>
      <c r="C361" t="s">
        <v>33</v>
      </c>
      <c r="D361" t="s">
        <v>983</v>
      </c>
      <c r="E361" t="s">
        <v>984</v>
      </c>
      <c r="F361">
        <v>5432</v>
      </c>
      <c r="G361" t="s">
        <v>475</v>
      </c>
      <c r="H361" t="s">
        <v>529</v>
      </c>
      <c r="I361" t="s">
        <v>633</v>
      </c>
      <c r="J361" t="s">
        <v>971</v>
      </c>
      <c r="K361" t="s">
        <v>461</v>
      </c>
      <c r="L361" t="s">
        <v>639</v>
      </c>
    </row>
    <row r="362" spans="1:12" x14ac:dyDescent="0.25">
      <c r="A362" t="s">
        <v>33</v>
      </c>
      <c r="B362">
        <v>1005715339</v>
      </c>
      <c r="C362" t="s">
        <v>985</v>
      </c>
      <c r="D362" t="s">
        <v>969</v>
      </c>
      <c r="E362" t="s">
        <v>970</v>
      </c>
      <c r="F362">
        <v>7596</v>
      </c>
      <c r="G362" t="s">
        <v>475</v>
      </c>
      <c r="H362" t="s">
        <v>559</v>
      </c>
      <c r="I362" t="s">
        <v>459</v>
      </c>
      <c r="J362" t="s">
        <v>460</v>
      </c>
      <c r="K362" t="s">
        <v>461</v>
      </c>
      <c r="L362" t="s">
        <v>462</v>
      </c>
    </row>
    <row r="363" spans="1:12" x14ac:dyDescent="0.25">
      <c r="A363" t="s">
        <v>33</v>
      </c>
      <c r="B363">
        <v>1005715339</v>
      </c>
      <c r="C363" t="s">
        <v>985</v>
      </c>
      <c r="D363" t="s">
        <v>550</v>
      </c>
      <c r="E363" t="s">
        <v>974</v>
      </c>
      <c r="F363">
        <v>7330</v>
      </c>
      <c r="G363" t="s">
        <v>475</v>
      </c>
      <c r="H363" t="s">
        <v>550</v>
      </c>
      <c r="I363" t="s">
        <v>459</v>
      </c>
      <c r="J363" t="s">
        <v>460</v>
      </c>
      <c r="K363" t="s">
        <v>461</v>
      </c>
      <c r="L363" t="s">
        <v>462</v>
      </c>
    </row>
    <row r="364" spans="1:12" x14ac:dyDescent="0.25">
      <c r="A364" t="s">
        <v>33</v>
      </c>
      <c r="B364">
        <v>2034369</v>
      </c>
      <c r="C364" t="s">
        <v>33</v>
      </c>
      <c r="D364" t="s">
        <v>986</v>
      </c>
      <c r="E364" t="s">
        <v>987</v>
      </c>
      <c r="F364">
        <v>1353</v>
      </c>
      <c r="G364" t="s">
        <v>457</v>
      </c>
      <c r="H364" t="s">
        <v>392</v>
      </c>
      <c r="I364" t="s">
        <v>483</v>
      </c>
      <c r="J364" t="s">
        <v>988</v>
      </c>
      <c r="K364" t="s">
        <v>461</v>
      </c>
      <c r="L364" t="s">
        <v>989</v>
      </c>
    </row>
    <row r="365" spans="1:12" x14ac:dyDescent="0.25">
      <c r="A365" t="s">
        <v>33</v>
      </c>
      <c r="B365">
        <v>2034369</v>
      </c>
      <c r="C365" t="s">
        <v>33</v>
      </c>
      <c r="D365" t="s">
        <v>990</v>
      </c>
      <c r="E365" t="s">
        <v>991</v>
      </c>
      <c r="F365">
        <v>5433</v>
      </c>
      <c r="G365" t="s">
        <v>475</v>
      </c>
      <c r="H365" t="s">
        <v>529</v>
      </c>
      <c r="I365" t="s">
        <v>495</v>
      </c>
      <c r="J365" t="s">
        <v>496</v>
      </c>
      <c r="L365" t="s">
        <v>497</v>
      </c>
    </row>
    <row r="366" spans="1:12" x14ac:dyDescent="0.25">
      <c r="A366" t="s">
        <v>33</v>
      </c>
      <c r="B366">
        <v>2034369</v>
      </c>
      <c r="C366" t="s">
        <v>33</v>
      </c>
      <c r="D366" t="s">
        <v>990</v>
      </c>
      <c r="E366" t="s">
        <v>991</v>
      </c>
      <c r="F366">
        <v>5433</v>
      </c>
      <c r="G366" t="s">
        <v>475</v>
      </c>
      <c r="H366" t="s">
        <v>529</v>
      </c>
      <c r="I366" t="s">
        <v>510</v>
      </c>
      <c r="J366" t="s">
        <v>992</v>
      </c>
      <c r="L366" t="s">
        <v>993</v>
      </c>
    </row>
    <row r="367" spans="1:12" x14ac:dyDescent="0.25">
      <c r="A367" t="s">
        <v>33</v>
      </c>
      <c r="B367">
        <v>2034369</v>
      </c>
      <c r="C367" t="s">
        <v>33</v>
      </c>
      <c r="D367" t="s">
        <v>499</v>
      </c>
      <c r="E367" t="s">
        <v>500</v>
      </c>
      <c r="F367">
        <v>453</v>
      </c>
      <c r="G367" t="s">
        <v>468</v>
      </c>
      <c r="H367" t="s">
        <v>501</v>
      </c>
      <c r="I367" t="s">
        <v>483</v>
      </c>
      <c r="J367" t="s">
        <v>971</v>
      </c>
      <c r="K367" t="s">
        <v>461</v>
      </c>
      <c r="L367" t="s">
        <v>972</v>
      </c>
    </row>
    <row r="368" spans="1:12" x14ac:dyDescent="0.25">
      <c r="A368" t="s">
        <v>33</v>
      </c>
      <c r="B368">
        <v>2034369</v>
      </c>
      <c r="C368" t="s">
        <v>33</v>
      </c>
      <c r="D368" t="s">
        <v>990</v>
      </c>
      <c r="E368" t="s">
        <v>991</v>
      </c>
      <c r="F368">
        <v>5433</v>
      </c>
      <c r="G368" t="s">
        <v>475</v>
      </c>
      <c r="H368" t="s">
        <v>509</v>
      </c>
      <c r="I368" t="s">
        <v>483</v>
      </c>
      <c r="J368" t="s">
        <v>994</v>
      </c>
      <c r="K368" t="s">
        <v>461</v>
      </c>
      <c r="L368" t="s">
        <v>995</v>
      </c>
    </row>
    <row r="369" spans="1:12" x14ac:dyDescent="0.25">
      <c r="A369" t="s">
        <v>33</v>
      </c>
      <c r="B369">
        <v>1005715339</v>
      </c>
      <c r="C369" t="s">
        <v>985</v>
      </c>
      <c r="D369" t="s">
        <v>519</v>
      </c>
      <c r="E369" t="s">
        <v>520</v>
      </c>
      <c r="F369">
        <v>241</v>
      </c>
      <c r="G369" t="s">
        <v>468</v>
      </c>
      <c r="H369" t="s">
        <v>519</v>
      </c>
      <c r="I369" t="s">
        <v>483</v>
      </c>
      <c r="J369" t="s">
        <v>521</v>
      </c>
      <c r="L369" s="11">
        <v>40549</v>
      </c>
    </row>
    <row r="370" spans="1:12" x14ac:dyDescent="0.25">
      <c r="A370" t="s">
        <v>33</v>
      </c>
      <c r="B370">
        <v>2034369</v>
      </c>
      <c r="C370" t="s">
        <v>33</v>
      </c>
      <c r="D370" t="s">
        <v>990</v>
      </c>
      <c r="E370" t="s">
        <v>991</v>
      </c>
      <c r="F370">
        <v>5433</v>
      </c>
      <c r="G370" t="s">
        <v>475</v>
      </c>
      <c r="H370" t="s">
        <v>529</v>
      </c>
      <c r="I370" t="s">
        <v>510</v>
      </c>
      <c r="J370" t="s">
        <v>996</v>
      </c>
      <c r="K370" t="s">
        <v>461</v>
      </c>
      <c r="L370" t="s">
        <v>972</v>
      </c>
    </row>
    <row r="371" spans="1:12" x14ac:dyDescent="0.25">
      <c r="A371" t="s">
        <v>33</v>
      </c>
      <c r="B371">
        <v>2034369</v>
      </c>
      <c r="C371" t="s">
        <v>33</v>
      </c>
      <c r="D371" t="s">
        <v>640</v>
      </c>
      <c r="E371" t="s">
        <v>641</v>
      </c>
      <c r="F371">
        <v>11395</v>
      </c>
      <c r="G371" t="s">
        <v>475</v>
      </c>
      <c r="H371" t="s">
        <v>528</v>
      </c>
      <c r="I371" t="s">
        <v>495</v>
      </c>
      <c r="J371" t="s">
        <v>496</v>
      </c>
      <c r="L371" t="s">
        <v>497</v>
      </c>
    </row>
    <row r="372" spans="1:12" x14ac:dyDescent="0.25">
      <c r="A372" t="s">
        <v>33</v>
      </c>
      <c r="B372">
        <v>1005715339</v>
      </c>
      <c r="C372" t="s">
        <v>985</v>
      </c>
      <c r="D372" t="s">
        <v>586</v>
      </c>
      <c r="E372" t="s">
        <v>587</v>
      </c>
      <c r="F372">
        <v>537</v>
      </c>
      <c r="G372" t="s">
        <v>468</v>
      </c>
      <c r="H372" t="s">
        <v>586</v>
      </c>
      <c r="I372" t="s">
        <v>470</v>
      </c>
      <c r="J372" t="s">
        <v>471</v>
      </c>
      <c r="L372" t="s">
        <v>472</v>
      </c>
    </row>
    <row r="373" spans="1:12" x14ac:dyDescent="0.25">
      <c r="A373" t="s">
        <v>33</v>
      </c>
      <c r="B373">
        <v>2034369</v>
      </c>
      <c r="C373" t="s">
        <v>33</v>
      </c>
      <c r="D373" t="s">
        <v>969</v>
      </c>
      <c r="E373" t="s">
        <v>970</v>
      </c>
      <c r="F373">
        <v>7596</v>
      </c>
      <c r="G373" t="s">
        <v>475</v>
      </c>
      <c r="H373" t="s">
        <v>559</v>
      </c>
      <c r="I373" t="s">
        <v>463</v>
      </c>
      <c r="J373" t="s">
        <v>464</v>
      </c>
      <c r="K373" t="s">
        <v>465</v>
      </c>
      <c r="L373" s="11">
        <v>37750</v>
      </c>
    </row>
    <row r="374" spans="1:12" x14ac:dyDescent="0.25">
      <c r="A374" t="s">
        <v>33</v>
      </c>
      <c r="B374">
        <v>2034369</v>
      </c>
      <c r="C374" t="s">
        <v>33</v>
      </c>
      <c r="D374" t="s">
        <v>997</v>
      </c>
      <c r="E374" t="s">
        <v>998</v>
      </c>
      <c r="F374">
        <v>99</v>
      </c>
      <c r="G374" t="s">
        <v>468</v>
      </c>
      <c r="H374" t="s">
        <v>581</v>
      </c>
      <c r="I374" t="s">
        <v>483</v>
      </c>
      <c r="J374" t="s">
        <v>988</v>
      </c>
      <c r="K374" t="s">
        <v>461</v>
      </c>
      <c r="L374" t="s">
        <v>989</v>
      </c>
    </row>
    <row r="375" spans="1:12" x14ac:dyDescent="0.25">
      <c r="A375" t="s">
        <v>33</v>
      </c>
      <c r="B375">
        <v>2034369</v>
      </c>
      <c r="C375" t="s">
        <v>33</v>
      </c>
      <c r="D375" t="s">
        <v>990</v>
      </c>
      <c r="E375" t="s">
        <v>991</v>
      </c>
      <c r="F375">
        <v>5433</v>
      </c>
      <c r="G375" t="s">
        <v>475</v>
      </c>
      <c r="H375" t="s">
        <v>529</v>
      </c>
      <c r="I375" t="s">
        <v>833</v>
      </c>
      <c r="J375" t="s">
        <v>999</v>
      </c>
      <c r="L375" t="s">
        <v>995</v>
      </c>
    </row>
    <row r="376" spans="1:12" x14ac:dyDescent="0.25">
      <c r="A376" t="s">
        <v>33</v>
      </c>
      <c r="B376">
        <v>2034369</v>
      </c>
      <c r="C376" t="s">
        <v>33</v>
      </c>
      <c r="D376" t="s">
        <v>990</v>
      </c>
      <c r="E376" t="s">
        <v>991</v>
      </c>
      <c r="F376">
        <v>5433</v>
      </c>
      <c r="G376" t="s">
        <v>475</v>
      </c>
      <c r="H376" t="s">
        <v>529</v>
      </c>
      <c r="I376" t="s">
        <v>510</v>
      </c>
      <c r="J376" t="s">
        <v>1000</v>
      </c>
      <c r="L376" t="s">
        <v>993</v>
      </c>
    </row>
    <row r="377" spans="1:12" x14ac:dyDescent="0.25">
      <c r="A377" t="s">
        <v>35</v>
      </c>
      <c r="B377">
        <v>2037355</v>
      </c>
      <c r="C377" t="s">
        <v>35</v>
      </c>
      <c r="D377" t="s">
        <v>613</v>
      </c>
      <c r="E377" t="s">
        <v>614</v>
      </c>
      <c r="F377">
        <v>4449</v>
      </c>
      <c r="G377" t="s">
        <v>457</v>
      </c>
      <c r="H377" t="s">
        <v>615</v>
      </c>
      <c r="I377" t="s">
        <v>463</v>
      </c>
      <c r="J377" t="s">
        <v>632</v>
      </c>
      <c r="K377" t="s">
        <v>461</v>
      </c>
      <c r="L377" s="11">
        <v>37778</v>
      </c>
    </row>
    <row r="378" spans="1:12" x14ac:dyDescent="0.25">
      <c r="A378" t="s">
        <v>35</v>
      </c>
      <c r="B378">
        <v>2037355</v>
      </c>
      <c r="C378" t="s">
        <v>35</v>
      </c>
      <c r="D378" t="s">
        <v>625</v>
      </c>
      <c r="E378" t="s">
        <v>626</v>
      </c>
      <c r="F378">
        <v>7461</v>
      </c>
      <c r="G378" t="s">
        <v>475</v>
      </c>
      <c r="H378" t="s">
        <v>878</v>
      </c>
      <c r="I378" t="s">
        <v>483</v>
      </c>
      <c r="J378" t="s">
        <v>1001</v>
      </c>
      <c r="K378" t="s">
        <v>461</v>
      </c>
      <c r="L378" t="s">
        <v>1002</v>
      </c>
    </row>
    <row r="379" spans="1:12" x14ac:dyDescent="0.25">
      <c r="A379" t="s">
        <v>35</v>
      </c>
      <c r="B379">
        <v>2037355</v>
      </c>
      <c r="C379" t="s">
        <v>35</v>
      </c>
      <c r="D379" t="s">
        <v>895</v>
      </c>
      <c r="E379" t="s">
        <v>896</v>
      </c>
      <c r="F379">
        <v>12513</v>
      </c>
      <c r="G379" t="s">
        <v>475</v>
      </c>
      <c r="H379" t="s">
        <v>1003</v>
      </c>
      <c r="I379" t="s">
        <v>483</v>
      </c>
      <c r="J379" t="s">
        <v>1001</v>
      </c>
      <c r="K379" t="s">
        <v>461</v>
      </c>
      <c r="L379" s="11">
        <v>40608</v>
      </c>
    </row>
    <row r="380" spans="1:12" x14ac:dyDescent="0.25">
      <c r="A380" t="s">
        <v>35</v>
      </c>
      <c r="B380">
        <v>2037355</v>
      </c>
      <c r="C380" t="s">
        <v>35</v>
      </c>
      <c r="D380" t="s">
        <v>625</v>
      </c>
      <c r="E380" t="s">
        <v>626</v>
      </c>
      <c r="F380">
        <v>7461</v>
      </c>
      <c r="G380" t="s">
        <v>475</v>
      </c>
      <c r="H380" t="s">
        <v>874</v>
      </c>
      <c r="I380" t="s">
        <v>562</v>
      </c>
      <c r="J380" t="s">
        <v>632</v>
      </c>
      <c r="K380" t="s">
        <v>461</v>
      </c>
      <c r="L380" t="s">
        <v>1002</v>
      </c>
    </row>
    <row r="381" spans="1:12" x14ac:dyDescent="0.25">
      <c r="A381" t="s">
        <v>35</v>
      </c>
      <c r="B381">
        <v>2037354</v>
      </c>
      <c r="C381" t="s">
        <v>1004</v>
      </c>
      <c r="D381" t="s">
        <v>586</v>
      </c>
      <c r="E381" t="s">
        <v>587</v>
      </c>
      <c r="F381">
        <v>537</v>
      </c>
      <c r="G381" t="s">
        <v>468</v>
      </c>
      <c r="H381" t="s">
        <v>586</v>
      </c>
      <c r="I381" t="s">
        <v>470</v>
      </c>
      <c r="J381" t="s">
        <v>471</v>
      </c>
      <c r="L381" t="s">
        <v>472</v>
      </c>
    </row>
    <row r="382" spans="1:12" x14ac:dyDescent="0.25">
      <c r="A382" t="s">
        <v>35</v>
      </c>
      <c r="B382">
        <v>2037354</v>
      </c>
      <c r="C382" t="s">
        <v>1004</v>
      </c>
      <c r="D382" t="s">
        <v>515</v>
      </c>
      <c r="E382" t="s">
        <v>516</v>
      </c>
      <c r="F382">
        <v>570</v>
      </c>
      <c r="G382" t="s">
        <v>468</v>
      </c>
      <c r="H382" t="s">
        <v>515</v>
      </c>
      <c r="I382" t="s">
        <v>483</v>
      </c>
      <c r="J382" t="s">
        <v>517</v>
      </c>
      <c r="L382" t="s">
        <v>518</v>
      </c>
    </row>
    <row r="383" spans="1:12" x14ac:dyDescent="0.25">
      <c r="A383" t="s">
        <v>35</v>
      </c>
      <c r="B383">
        <v>2037355</v>
      </c>
      <c r="C383" t="s">
        <v>35</v>
      </c>
      <c r="D383" t="s">
        <v>586</v>
      </c>
      <c r="E383" t="s">
        <v>587</v>
      </c>
      <c r="F383">
        <v>537</v>
      </c>
      <c r="G383" t="s">
        <v>468</v>
      </c>
      <c r="H383" t="s">
        <v>586</v>
      </c>
      <c r="I383" t="s">
        <v>483</v>
      </c>
      <c r="J383" t="s">
        <v>1001</v>
      </c>
      <c r="K383" t="s">
        <v>461</v>
      </c>
      <c r="L383" t="s">
        <v>1005</v>
      </c>
    </row>
    <row r="384" spans="1:12" x14ac:dyDescent="0.25">
      <c r="A384" t="s">
        <v>35</v>
      </c>
      <c r="B384">
        <v>2037355</v>
      </c>
      <c r="C384" t="s">
        <v>35</v>
      </c>
      <c r="D384" t="s">
        <v>586</v>
      </c>
      <c r="E384" t="s">
        <v>587</v>
      </c>
      <c r="F384">
        <v>537</v>
      </c>
      <c r="G384" t="s">
        <v>468</v>
      </c>
      <c r="H384" t="s">
        <v>586</v>
      </c>
      <c r="I384" t="s">
        <v>463</v>
      </c>
      <c r="J384" t="s">
        <v>464</v>
      </c>
      <c r="K384" t="s">
        <v>465</v>
      </c>
      <c r="L384" t="s">
        <v>825</v>
      </c>
    </row>
    <row r="385" spans="1:12" x14ac:dyDescent="0.25">
      <c r="A385" t="s">
        <v>35</v>
      </c>
      <c r="B385">
        <v>2037354</v>
      </c>
      <c r="C385" t="s">
        <v>1004</v>
      </c>
      <c r="D385" t="s">
        <v>586</v>
      </c>
      <c r="E385" t="s">
        <v>587</v>
      </c>
      <c r="F385">
        <v>537</v>
      </c>
      <c r="G385" t="s">
        <v>468</v>
      </c>
      <c r="H385" t="s">
        <v>586</v>
      </c>
      <c r="I385" t="s">
        <v>459</v>
      </c>
      <c r="J385" t="s">
        <v>460</v>
      </c>
      <c r="K385" t="s">
        <v>461</v>
      </c>
      <c r="L385" t="s">
        <v>462</v>
      </c>
    </row>
    <row r="386" spans="1:12" x14ac:dyDescent="0.25">
      <c r="A386" t="s">
        <v>35</v>
      </c>
      <c r="B386">
        <v>2037354</v>
      </c>
      <c r="C386" t="s">
        <v>1004</v>
      </c>
      <c r="D386" t="s">
        <v>806</v>
      </c>
      <c r="E386" t="s">
        <v>807</v>
      </c>
      <c r="F386">
        <v>14972</v>
      </c>
      <c r="G386" t="s">
        <v>475</v>
      </c>
      <c r="H386" t="s">
        <v>509</v>
      </c>
      <c r="I386" t="s">
        <v>510</v>
      </c>
      <c r="J386" t="s">
        <v>808</v>
      </c>
      <c r="L386" s="11">
        <v>39517</v>
      </c>
    </row>
    <row r="387" spans="1:12" x14ac:dyDescent="0.25">
      <c r="A387" t="s">
        <v>35</v>
      </c>
      <c r="B387">
        <v>2037354</v>
      </c>
      <c r="C387" t="s">
        <v>1004</v>
      </c>
      <c r="D387" t="s">
        <v>630</v>
      </c>
      <c r="E387" t="s">
        <v>631</v>
      </c>
      <c r="F387">
        <v>961</v>
      </c>
      <c r="G387" t="s">
        <v>457</v>
      </c>
      <c r="H387" t="s">
        <v>623</v>
      </c>
      <c r="I387" t="s">
        <v>459</v>
      </c>
      <c r="J387" t="s">
        <v>460</v>
      </c>
      <c r="K387" t="s">
        <v>461</v>
      </c>
      <c r="L387" t="s">
        <v>462</v>
      </c>
    </row>
    <row r="388" spans="1:12" x14ac:dyDescent="0.25">
      <c r="A388" t="s">
        <v>35</v>
      </c>
      <c r="B388">
        <v>2037355</v>
      </c>
      <c r="C388" t="s">
        <v>35</v>
      </c>
      <c r="D388" t="s">
        <v>630</v>
      </c>
      <c r="E388" t="s">
        <v>631</v>
      </c>
      <c r="F388">
        <v>961</v>
      </c>
      <c r="G388" t="s">
        <v>457</v>
      </c>
      <c r="H388" t="s">
        <v>623</v>
      </c>
      <c r="I388" t="s">
        <v>483</v>
      </c>
      <c r="J388" t="s">
        <v>1001</v>
      </c>
      <c r="K388" t="s">
        <v>461</v>
      </c>
      <c r="L388" t="s">
        <v>1005</v>
      </c>
    </row>
    <row r="389" spans="1:12" x14ac:dyDescent="0.25">
      <c r="A389" t="s">
        <v>35</v>
      </c>
      <c r="B389">
        <v>2037355</v>
      </c>
      <c r="C389" t="s">
        <v>35</v>
      </c>
      <c r="D389" t="s">
        <v>630</v>
      </c>
      <c r="E389" t="s">
        <v>631</v>
      </c>
      <c r="F389">
        <v>961</v>
      </c>
      <c r="G389" t="s">
        <v>457</v>
      </c>
      <c r="H389" t="s">
        <v>623</v>
      </c>
      <c r="I389" t="s">
        <v>463</v>
      </c>
      <c r="J389" t="s">
        <v>464</v>
      </c>
      <c r="K389" t="s">
        <v>465</v>
      </c>
      <c r="L389" t="s">
        <v>825</v>
      </c>
    </row>
    <row r="390" spans="1:12" x14ac:dyDescent="0.25">
      <c r="A390" t="s">
        <v>37</v>
      </c>
      <c r="B390">
        <v>2014947</v>
      </c>
      <c r="C390" t="s">
        <v>37</v>
      </c>
      <c r="D390" t="s">
        <v>958</v>
      </c>
      <c r="E390" t="s">
        <v>959</v>
      </c>
      <c r="F390">
        <v>22772</v>
      </c>
      <c r="G390" t="s">
        <v>475</v>
      </c>
      <c r="H390" t="s">
        <v>960</v>
      </c>
      <c r="I390" t="s">
        <v>495</v>
      </c>
      <c r="J390" t="s">
        <v>496</v>
      </c>
      <c r="L390" t="s">
        <v>497</v>
      </c>
    </row>
    <row r="391" spans="1:12" x14ac:dyDescent="0.25">
      <c r="A391" t="s">
        <v>37</v>
      </c>
      <c r="B391">
        <v>2014947</v>
      </c>
      <c r="C391" t="s">
        <v>37</v>
      </c>
      <c r="D391" t="s">
        <v>1006</v>
      </c>
      <c r="E391" t="s">
        <v>1007</v>
      </c>
      <c r="F391">
        <v>18924</v>
      </c>
      <c r="G391" t="s">
        <v>475</v>
      </c>
      <c r="H391" t="s">
        <v>1008</v>
      </c>
      <c r="I391" t="s">
        <v>495</v>
      </c>
      <c r="J391" t="s">
        <v>496</v>
      </c>
      <c r="L391" t="s">
        <v>497</v>
      </c>
    </row>
    <row r="392" spans="1:12" x14ac:dyDescent="0.25">
      <c r="A392" t="s">
        <v>37</v>
      </c>
      <c r="B392">
        <v>2014947</v>
      </c>
      <c r="C392" t="s">
        <v>37</v>
      </c>
      <c r="D392" t="s">
        <v>1009</v>
      </c>
      <c r="E392" t="s">
        <v>1010</v>
      </c>
      <c r="F392">
        <v>19483</v>
      </c>
      <c r="G392" t="s">
        <v>475</v>
      </c>
      <c r="H392" t="s">
        <v>1011</v>
      </c>
      <c r="I392" t="s">
        <v>495</v>
      </c>
      <c r="J392" t="s">
        <v>496</v>
      </c>
      <c r="L392" t="s">
        <v>497</v>
      </c>
    </row>
    <row r="393" spans="1:12" x14ac:dyDescent="0.25">
      <c r="A393" t="s">
        <v>37</v>
      </c>
      <c r="B393">
        <v>2014947</v>
      </c>
      <c r="C393" t="s">
        <v>37</v>
      </c>
      <c r="D393" t="s">
        <v>1012</v>
      </c>
      <c r="E393" t="s">
        <v>1013</v>
      </c>
      <c r="F393">
        <v>1879</v>
      </c>
      <c r="G393" t="s">
        <v>457</v>
      </c>
      <c r="H393" t="s">
        <v>1014</v>
      </c>
      <c r="I393" t="s">
        <v>483</v>
      </c>
      <c r="J393" t="s">
        <v>1015</v>
      </c>
      <c r="K393" t="s">
        <v>461</v>
      </c>
      <c r="L393" t="s">
        <v>1016</v>
      </c>
    </row>
    <row r="394" spans="1:12" x14ac:dyDescent="0.25">
      <c r="A394" t="s">
        <v>37</v>
      </c>
      <c r="B394">
        <v>2014947</v>
      </c>
      <c r="C394" t="s">
        <v>37</v>
      </c>
      <c r="D394" t="s">
        <v>1017</v>
      </c>
      <c r="E394" t="s">
        <v>1018</v>
      </c>
      <c r="F394">
        <v>11401</v>
      </c>
      <c r="G394" t="s">
        <v>475</v>
      </c>
      <c r="H394" t="s">
        <v>528</v>
      </c>
      <c r="I394" t="s">
        <v>495</v>
      </c>
      <c r="J394" t="s">
        <v>496</v>
      </c>
      <c r="L394" t="s">
        <v>497</v>
      </c>
    </row>
    <row r="395" spans="1:12" x14ac:dyDescent="0.25">
      <c r="A395" t="s">
        <v>37</v>
      </c>
      <c r="B395">
        <v>2014947</v>
      </c>
      <c r="C395" t="s">
        <v>37</v>
      </c>
      <c r="D395" t="s">
        <v>1019</v>
      </c>
      <c r="E395" t="s">
        <v>1020</v>
      </c>
      <c r="F395">
        <v>22675</v>
      </c>
      <c r="G395" t="s">
        <v>475</v>
      </c>
      <c r="H395" t="s">
        <v>550</v>
      </c>
      <c r="I395" t="s">
        <v>495</v>
      </c>
      <c r="J395" t="s">
        <v>496</v>
      </c>
      <c r="L395" t="s">
        <v>497</v>
      </c>
    </row>
    <row r="396" spans="1:12" x14ac:dyDescent="0.25">
      <c r="A396" t="s">
        <v>37</v>
      </c>
      <c r="B396">
        <v>2014946</v>
      </c>
      <c r="C396" t="s">
        <v>1021</v>
      </c>
      <c r="D396" t="s">
        <v>1022</v>
      </c>
      <c r="E396" t="s">
        <v>1023</v>
      </c>
      <c r="F396">
        <v>5349</v>
      </c>
      <c r="G396" t="s">
        <v>475</v>
      </c>
      <c r="H396" t="s">
        <v>1011</v>
      </c>
      <c r="I396" t="s">
        <v>459</v>
      </c>
      <c r="J396" t="s">
        <v>460</v>
      </c>
      <c r="K396" t="s">
        <v>461</v>
      </c>
      <c r="L396" t="s">
        <v>462</v>
      </c>
    </row>
    <row r="397" spans="1:12" x14ac:dyDescent="0.25">
      <c r="A397" t="s">
        <v>37</v>
      </c>
      <c r="B397">
        <v>2014946</v>
      </c>
      <c r="C397" t="s">
        <v>1021</v>
      </c>
      <c r="D397" t="s">
        <v>1012</v>
      </c>
      <c r="E397" t="s">
        <v>1013</v>
      </c>
      <c r="F397">
        <v>1879</v>
      </c>
      <c r="G397" t="s">
        <v>457</v>
      </c>
      <c r="H397" t="s">
        <v>1014</v>
      </c>
      <c r="I397" t="s">
        <v>459</v>
      </c>
      <c r="J397" t="s">
        <v>460</v>
      </c>
      <c r="K397" t="s">
        <v>461</v>
      </c>
      <c r="L397" t="s">
        <v>462</v>
      </c>
    </row>
    <row r="398" spans="1:12" x14ac:dyDescent="0.25">
      <c r="A398" t="s">
        <v>39</v>
      </c>
      <c r="B398">
        <v>2009501</v>
      </c>
      <c r="C398" t="s">
        <v>1024</v>
      </c>
      <c r="D398" t="s">
        <v>597</v>
      </c>
      <c r="E398" t="s">
        <v>598</v>
      </c>
      <c r="F398">
        <v>48</v>
      </c>
      <c r="G398" t="s">
        <v>468</v>
      </c>
      <c r="H398" t="s">
        <v>597</v>
      </c>
      <c r="I398" t="s">
        <v>483</v>
      </c>
      <c r="J398" t="s">
        <v>599</v>
      </c>
      <c r="L398" t="s">
        <v>600</v>
      </c>
    </row>
    <row r="399" spans="1:12" x14ac:dyDescent="0.25">
      <c r="A399" t="s">
        <v>39</v>
      </c>
      <c r="B399">
        <v>2009502</v>
      </c>
      <c r="C399" t="s">
        <v>39</v>
      </c>
      <c r="D399" t="s">
        <v>1025</v>
      </c>
      <c r="E399" t="s">
        <v>1026</v>
      </c>
      <c r="F399">
        <v>4504</v>
      </c>
      <c r="G399" t="s">
        <v>457</v>
      </c>
      <c r="H399" t="s">
        <v>1025</v>
      </c>
      <c r="I399" t="s">
        <v>463</v>
      </c>
      <c r="J399" t="s">
        <v>464</v>
      </c>
      <c r="K399" t="s">
        <v>465</v>
      </c>
      <c r="L399" t="s">
        <v>1027</v>
      </c>
    </row>
    <row r="400" spans="1:12" x14ac:dyDescent="0.25">
      <c r="A400" t="s">
        <v>39</v>
      </c>
      <c r="B400">
        <v>2009501</v>
      </c>
      <c r="C400" t="s">
        <v>1024</v>
      </c>
      <c r="D400" t="s">
        <v>577</v>
      </c>
      <c r="E400" t="s">
        <v>1028</v>
      </c>
      <c r="F400">
        <v>7489</v>
      </c>
      <c r="G400" t="s">
        <v>475</v>
      </c>
      <c r="H400" t="s">
        <v>577</v>
      </c>
      <c r="I400" t="s">
        <v>459</v>
      </c>
      <c r="J400" t="s">
        <v>460</v>
      </c>
      <c r="K400" t="s">
        <v>461</v>
      </c>
      <c r="L400" t="s">
        <v>462</v>
      </c>
    </row>
    <row r="401" spans="1:12" x14ac:dyDescent="0.25">
      <c r="A401" t="s">
        <v>39</v>
      </c>
      <c r="B401">
        <v>2009501</v>
      </c>
      <c r="C401" t="s">
        <v>1024</v>
      </c>
      <c r="D401" t="s">
        <v>611</v>
      </c>
      <c r="E401" t="s">
        <v>612</v>
      </c>
      <c r="F401">
        <v>175</v>
      </c>
      <c r="G401" t="s">
        <v>468</v>
      </c>
      <c r="H401" t="s">
        <v>611</v>
      </c>
      <c r="I401" t="s">
        <v>483</v>
      </c>
      <c r="J401" t="s">
        <v>757</v>
      </c>
      <c r="L401" t="s">
        <v>609</v>
      </c>
    </row>
    <row r="402" spans="1:12" x14ac:dyDescent="0.25">
      <c r="A402" t="s">
        <v>39</v>
      </c>
      <c r="B402">
        <v>2009502</v>
      </c>
      <c r="C402" t="s">
        <v>39</v>
      </c>
      <c r="D402" t="s">
        <v>577</v>
      </c>
      <c r="E402" t="s">
        <v>1028</v>
      </c>
      <c r="F402">
        <v>7489</v>
      </c>
      <c r="G402" t="s">
        <v>475</v>
      </c>
      <c r="H402" t="s">
        <v>577</v>
      </c>
      <c r="I402" t="s">
        <v>463</v>
      </c>
      <c r="J402" t="s">
        <v>464</v>
      </c>
      <c r="K402" t="s">
        <v>465</v>
      </c>
      <c r="L402" t="s">
        <v>1027</v>
      </c>
    </row>
    <row r="403" spans="1:12" x14ac:dyDescent="0.25">
      <c r="A403" t="s">
        <v>39</v>
      </c>
      <c r="B403">
        <v>2009501</v>
      </c>
      <c r="C403" t="s">
        <v>1024</v>
      </c>
      <c r="D403" t="s">
        <v>515</v>
      </c>
      <c r="E403" t="s">
        <v>516</v>
      </c>
      <c r="F403">
        <v>570</v>
      </c>
      <c r="G403" t="s">
        <v>468</v>
      </c>
      <c r="H403" t="s">
        <v>515</v>
      </c>
      <c r="I403" t="s">
        <v>483</v>
      </c>
      <c r="J403" t="s">
        <v>517</v>
      </c>
      <c r="L403" t="s">
        <v>518</v>
      </c>
    </row>
    <row r="404" spans="1:12" x14ac:dyDescent="0.25">
      <c r="A404" t="s">
        <v>39</v>
      </c>
      <c r="B404">
        <v>2009501</v>
      </c>
      <c r="C404" t="s">
        <v>1024</v>
      </c>
      <c r="D404" t="s">
        <v>1025</v>
      </c>
      <c r="E404" t="s">
        <v>1026</v>
      </c>
      <c r="F404">
        <v>4504</v>
      </c>
      <c r="G404" t="s">
        <v>457</v>
      </c>
      <c r="H404" t="s">
        <v>1025</v>
      </c>
      <c r="I404" t="s">
        <v>459</v>
      </c>
      <c r="J404" t="s">
        <v>460</v>
      </c>
      <c r="K404" t="s">
        <v>461</v>
      </c>
      <c r="L404" t="s">
        <v>462</v>
      </c>
    </row>
    <row r="405" spans="1:12" x14ac:dyDescent="0.25">
      <c r="A405" t="s">
        <v>39</v>
      </c>
      <c r="B405">
        <v>2009502</v>
      </c>
      <c r="C405" t="s">
        <v>39</v>
      </c>
      <c r="D405" t="s">
        <v>1029</v>
      </c>
      <c r="E405" t="s">
        <v>1030</v>
      </c>
      <c r="F405">
        <v>22611</v>
      </c>
      <c r="G405" t="s">
        <v>457</v>
      </c>
      <c r="H405" t="s">
        <v>392</v>
      </c>
      <c r="I405" t="s">
        <v>637</v>
      </c>
      <c r="J405" t="s">
        <v>1031</v>
      </c>
      <c r="L405" t="s">
        <v>877</v>
      </c>
    </row>
    <row r="406" spans="1:12" x14ac:dyDescent="0.25">
      <c r="A406" t="s">
        <v>39</v>
      </c>
      <c r="B406">
        <v>2009501</v>
      </c>
      <c r="C406" t="s">
        <v>1024</v>
      </c>
      <c r="D406" t="s">
        <v>579</v>
      </c>
      <c r="E406" t="s">
        <v>580</v>
      </c>
      <c r="F406">
        <v>402</v>
      </c>
      <c r="G406" t="s">
        <v>468</v>
      </c>
      <c r="H406" t="s">
        <v>581</v>
      </c>
      <c r="I406" t="s">
        <v>459</v>
      </c>
      <c r="J406" t="s">
        <v>460</v>
      </c>
      <c r="K406" t="s">
        <v>461</v>
      </c>
      <c r="L406" t="s">
        <v>462</v>
      </c>
    </row>
    <row r="407" spans="1:12" x14ac:dyDescent="0.25">
      <c r="A407" t="s">
        <v>39</v>
      </c>
      <c r="B407">
        <v>2009501</v>
      </c>
      <c r="C407" t="s">
        <v>1024</v>
      </c>
      <c r="D407" t="s">
        <v>515</v>
      </c>
      <c r="E407" t="s">
        <v>516</v>
      </c>
      <c r="F407">
        <v>570</v>
      </c>
      <c r="G407" t="s">
        <v>468</v>
      </c>
      <c r="H407" t="s">
        <v>515</v>
      </c>
      <c r="I407" t="s">
        <v>483</v>
      </c>
      <c r="J407" t="s">
        <v>838</v>
      </c>
      <c r="L407" t="s">
        <v>747</v>
      </c>
    </row>
    <row r="408" spans="1:12" x14ac:dyDescent="0.25">
      <c r="A408" t="s">
        <v>39</v>
      </c>
      <c r="B408">
        <v>2009502</v>
      </c>
      <c r="C408" t="s">
        <v>39</v>
      </c>
      <c r="D408" t="s">
        <v>515</v>
      </c>
      <c r="E408" t="s">
        <v>516</v>
      </c>
      <c r="F408">
        <v>570</v>
      </c>
      <c r="G408" t="s">
        <v>468</v>
      </c>
      <c r="H408" t="s">
        <v>515</v>
      </c>
      <c r="I408" t="s">
        <v>483</v>
      </c>
      <c r="J408" t="s">
        <v>661</v>
      </c>
      <c r="L408" t="s">
        <v>472</v>
      </c>
    </row>
    <row r="409" spans="1:12" x14ac:dyDescent="0.25">
      <c r="A409" t="s">
        <v>39</v>
      </c>
      <c r="B409">
        <v>2009501</v>
      </c>
      <c r="C409" t="s">
        <v>1024</v>
      </c>
      <c r="D409" t="s">
        <v>1032</v>
      </c>
      <c r="E409" t="s">
        <v>1033</v>
      </c>
      <c r="F409">
        <v>382</v>
      </c>
      <c r="G409" t="s">
        <v>468</v>
      </c>
      <c r="H409" t="s">
        <v>501</v>
      </c>
      <c r="I409" t="s">
        <v>459</v>
      </c>
      <c r="J409" t="s">
        <v>460</v>
      </c>
      <c r="K409" t="s">
        <v>461</v>
      </c>
      <c r="L409" t="s">
        <v>462</v>
      </c>
    </row>
    <row r="410" spans="1:12" x14ac:dyDescent="0.25">
      <c r="A410" t="s">
        <v>41</v>
      </c>
      <c r="B410">
        <v>2009452</v>
      </c>
      <c r="C410" t="s">
        <v>41</v>
      </c>
      <c r="D410" t="s">
        <v>630</v>
      </c>
      <c r="E410" t="s">
        <v>631</v>
      </c>
      <c r="F410">
        <v>961</v>
      </c>
      <c r="G410" t="s">
        <v>457</v>
      </c>
      <c r="H410" t="s">
        <v>623</v>
      </c>
      <c r="I410" t="s">
        <v>463</v>
      </c>
      <c r="J410" t="s">
        <v>464</v>
      </c>
      <c r="K410" t="s">
        <v>465</v>
      </c>
      <c r="L410" t="s">
        <v>1034</v>
      </c>
    </row>
    <row r="411" spans="1:12" x14ac:dyDescent="0.25">
      <c r="A411" t="s">
        <v>41</v>
      </c>
      <c r="B411">
        <v>2009452</v>
      </c>
      <c r="C411" t="s">
        <v>41</v>
      </c>
      <c r="D411" t="s">
        <v>640</v>
      </c>
      <c r="E411" t="s">
        <v>641</v>
      </c>
      <c r="F411">
        <v>11395</v>
      </c>
      <c r="G411" t="s">
        <v>475</v>
      </c>
      <c r="H411" t="s">
        <v>528</v>
      </c>
      <c r="I411" t="s">
        <v>510</v>
      </c>
      <c r="J411" t="s">
        <v>1035</v>
      </c>
      <c r="K411" t="s">
        <v>461</v>
      </c>
      <c r="L411" s="11">
        <v>38872</v>
      </c>
    </row>
    <row r="412" spans="1:12" x14ac:dyDescent="0.25">
      <c r="A412" t="s">
        <v>41</v>
      </c>
      <c r="B412">
        <v>2009452</v>
      </c>
      <c r="C412" t="s">
        <v>41</v>
      </c>
      <c r="D412" t="s">
        <v>1036</v>
      </c>
      <c r="E412" t="s">
        <v>1037</v>
      </c>
      <c r="F412">
        <v>11419</v>
      </c>
      <c r="G412" t="s">
        <v>475</v>
      </c>
      <c r="H412" t="s">
        <v>528</v>
      </c>
      <c r="I412" t="s">
        <v>495</v>
      </c>
      <c r="J412" t="s">
        <v>496</v>
      </c>
      <c r="L412" t="s">
        <v>497</v>
      </c>
    </row>
    <row r="413" spans="1:12" x14ac:dyDescent="0.25">
      <c r="A413" t="s">
        <v>41</v>
      </c>
      <c r="B413">
        <v>2009452</v>
      </c>
      <c r="C413" t="s">
        <v>41</v>
      </c>
      <c r="D413" t="s">
        <v>507</v>
      </c>
      <c r="E413" t="s">
        <v>508</v>
      </c>
      <c r="F413">
        <v>7182</v>
      </c>
      <c r="G413" t="s">
        <v>475</v>
      </c>
      <c r="H413" t="s">
        <v>529</v>
      </c>
      <c r="I413" t="s">
        <v>495</v>
      </c>
      <c r="J413" t="s">
        <v>496</v>
      </c>
      <c r="L413" t="s">
        <v>497</v>
      </c>
    </row>
    <row r="414" spans="1:12" x14ac:dyDescent="0.25">
      <c r="A414" t="s">
        <v>41</v>
      </c>
      <c r="B414">
        <v>2009452</v>
      </c>
      <c r="C414" t="s">
        <v>41</v>
      </c>
      <c r="D414" t="s">
        <v>526</v>
      </c>
      <c r="E414" t="s">
        <v>527</v>
      </c>
      <c r="F414">
        <v>13588</v>
      </c>
      <c r="G414" t="s">
        <v>475</v>
      </c>
      <c r="H414" t="s">
        <v>528</v>
      </c>
      <c r="I414" t="s">
        <v>495</v>
      </c>
      <c r="J414" t="s">
        <v>496</v>
      </c>
      <c r="L414" t="s">
        <v>497</v>
      </c>
    </row>
    <row r="415" spans="1:12" x14ac:dyDescent="0.25">
      <c r="A415" t="s">
        <v>41</v>
      </c>
      <c r="B415">
        <v>2009451</v>
      </c>
      <c r="C415" t="s">
        <v>1038</v>
      </c>
      <c r="D415" t="s">
        <v>586</v>
      </c>
      <c r="E415" t="s">
        <v>587</v>
      </c>
      <c r="F415">
        <v>537</v>
      </c>
      <c r="G415" t="s">
        <v>468</v>
      </c>
      <c r="H415" t="s">
        <v>586</v>
      </c>
      <c r="I415" t="s">
        <v>470</v>
      </c>
      <c r="J415" t="s">
        <v>471</v>
      </c>
      <c r="L415" t="s">
        <v>472</v>
      </c>
    </row>
    <row r="416" spans="1:12" x14ac:dyDescent="0.25">
      <c r="A416" t="s">
        <v>41</v>
      </c>
      <c r="B416">
        <v>2009452</v>
      </c>
      <c r="C416" t="s">
        <v>41</v>
      </c>
      <c r="D416" t="s">
        <v>1039</v>
      </c>
      <c r="E416" t="s">
        <v>1040</v>
      </c>
      <c r="F416">
        <v>11405</v>
      </c>
      <c r="G416" t="s">
        <v>475</v>
      </c>
      <c r="H416" t="s">
        <v>528</v>
      </c>
      <c r="I416" t="s">
        <v>495</v>
      </c>
      <c r="J416" t="s">
        <v>496</v>
      </c>
      <c r="L416" t="s">
        <v>497</v>
      </c>
    </row>
    <row r="417" spans="1:12" x14ac:dyDescent="0.25">
      <c r="A417" t="s">
        <v>41</v>
      </c>
      <c r="B417">
        <v>2009452</v>
      </c>
      <c r="C417" t="s">
        <v>41</v>
      </c>
      <c r="D417" t="s">
        <v>548</v>
      </c>
      <c r="E417" t="s">
        <v>549</v>
      </c>
      <c r="F417">
        <v>7144</v>
      </c>
      <c r="G417" t="s">
        <v>475</v>
      </c>
      <c r="H417" t="s">
        <v>550</v>
      </c>
      <c r="I417" t="s">
        <v>510</v>
      </c>
      <c r="J417" t="s">
        <v>1041</v>
      </c>
      <c r="K417" t="s">
        <v>461</v>
      </c>
      <c r="L417" t="s">
        <v>1042</v>
      </c>
    </row>
    <row r="418" spans="1:12" x14ac:dyDescent="0.25">
      <c r="A418" t="s">
        <v>41</v>
      </c>
      <c r="B418">
        <v>2009452</v>
      </c>
      <c r="C418" t="s">
        <v>41</v>
      </c>
      <c r="D418" t="s">
        <v>613</v>
      </c>
      <c r="E418" t="s">
        <v>614</v>
      </c>
      <c r="F418">
        <v>4449</v>
      </c>
      <c r="G418" t="s">
        <v>457</v>
      </c>
      <c r="H418" t="s">
        <v>615</v>
      </c>
      <c r="I418" t="s">
        <v>463</v>
      </c>
      <c r="J418" t="s">
        <v>632</v>
      </c>
      <c r="K418" t="s">
        <v>461</v>
      </c>
      <c r="L418" s="11">
        <v>38872</v>
      </c>
    </row>
    <row r="419" spans="1:12" x14ac:dyDescent="0.25">
      <c r="A419" t="s">
        <v>41</v>
      </c>
      <c r="B419">
        <v>2009452</v>
      </c>
      <c r="C419" t="s">
        <v>41</v>
      </c>
      <c r="D419" t="s">
        <v>507</v>
      </c>
      <c r="E419" t="s">
        <v>508</v>
      </c>
      <c r="F419">
        <v>7182</v>
      </c>
      <c r="G419" t="s">
        <v>475</v>
      </c>
      <c r="H419" t="s">
        <v>509</v>
      </c>
      <c r="I419" t="s">
        <v>510</v>
      </c>
      <c r="J419" t="s">
        <v>1035</v>
      </c>
      <c r="K419" t="s">
        <v>461</v>
      </c>
      <c r="L419" s="11">
        <v>38872</v>
      </c>
    </row>
    <row r="420" spans="1:12" x14ac:dyDescent="0.25">
      <c r="A420" t="s">
        <v>41</v>
      </c>
      <c r="B420">
        <v>2009452</v>
      </c>
      <c r="C420" t="s">
        <v>41</v>
      </c>
      <c r="D420" t="s">
        <v>640</v>
      </c>
      <c r="E420" t="s">
        <v>641</v>
      </c>
      <c r="F420">
        <v>11395</v>
      </c>
      <c r="G420" t="s">
        <v>475</v>
      </c>
      <c r="H420" t="s">
        <v>528</v>
      </c>
      <c r="I420" t="s">
        <v>495</v>
      </c>
      <c r="J420" t="s">
        <v>496</v>
      </c>
      <c r="L420" t="s">
        <v>497</v>
      </c>
    </row>
    <row r="421" spans="1:12" x14ac:dyDescent="0.25">
      <c r="A421" t="s">
        <v>41</v>
      </c>
      <c r="B421">
        <v>2009452</v>
      </c>
      <c r="C421" t="s">
        <v>41</v>
      </c>
      <c r="D421" t="s">
        <v>1043</v>
      </c>
      <c r="E421" t="s">
        <v>1044</v>
      </c>
      <c r="F421">
        <v>12015</v>
      </c>
      <c r="G421" t="s">
        <v>475</v>
      </c>
      <c r="H421" t="s">
        <v>479</v>
      </c>
      <c r="I421" t="s">
        <v>562</v>
      </c>
      <c r="J421" t="s">
        <v>1041</v>
      </c>
      <c r="K421" t="s">
        <v>461</v>
      </c>
      <c r="L421" t="s">
        <v>1042</v>
      </c>
    </row>
    <row r="422" spans="1:12" x14ac:dyDescent="0.25">
      <c r="A422" t="s">
        <v>41</v>
      </c>
      <c r="B422">
        <v>2009452</v>
      </c>
      <c r="C422" t="s">
        <v>41</v>
      </c>
      <c r="D422" t="s">
        <v>1045</v>
      </c>
      <c r="E422" t="s">
        <v>1046</v>
      </c>
      <c r="F422">
        <v>11403</v>
      </c>
      <c r="G422" t="s">
        <v>475</v>
      </c>
      <c r="H422" t="s">
        <v>528</v>
      </c>
      <c r="I422" t="s">
        <v>495</v>
      </c>
      <c r="J422" t="s">
        <v>496</v>
      </c>
      <c r="L422" t="s">
        <v>497</v>
      </c>
    </row>
    <row r="423" spans="1:12" x14ac:dyDescent="0.25">
      <c r="A423" t="s">
        <v>41</v>
      </c>
      <c r="B423">
        <v>2009451</v>
      </c>
      <c r="C423" t="s">
        <v>1038</v>
      </c>
      <c r="D423" t="s">
        <v>630</v>
      </c>
      <c r="E423" t="s">
        <v>631</v>
      </c>
      <c r="F423">
        <v>961</v>
      </c>
      <c r="G423" t="s">
        <v>457</v>
      </c>
      <c r="H423" t="s">
        <v>623</v>
      </c>
      <c r="I423" t="s">
        <v>459</v>
      </c>
      <c r="J423" t="s">
        <v>460</v>
      </c>
      <c r="K423" t="s">
        <v>461</v>
      </c>
      <c r="L423" t="s">
        <v>462</v>
      </c>
    </row>
    <row r="424" spans="1:12" x14ac:dyDescent="0.25">
      <c r="A424" t="s">
        <v>41</v>
      </c>
      <c r="B424">
        <v>2009452</v>
      </c>
      <c r="C424" t="s">
        <v>41</v>
      </c>
      <c r="D424" t="s">
        <v>625</v>
      </c>
      <c r="E424" t="s">
        <v>626</v>
      </c>
      <c r="F424">
        <v>7461</v>
      </c>
      <c r="G424" t="s">
        <v>475</v>
      </c>
      <c r="H424" t="s">
        <v>1003</v>
      </c>
      <c r="I424" t="s">
        <v>463</v>
      </c>
      <c r="J424" t="s">
        <v>1047</v>
      </c>
      <c r="K424" t="s">
        <v>465</v>
      </c>
      <c r="L424" s="11">
        <v>37960</v>
      </c>
    </row>
    <row r="425" spans="1:12" x14ac:dyDescent="0.25">
      <c r="A425" t="s">
        <v>41</v>
      </c>
      <c r="B425">
        <v>2009452</v>
      </c>
      <c r="C425" t="s">
        <v>41</v>
      </c>
      <c r="D425" t="s">
        <v>1048</v>
      </c>
      <c r="E425" t="s">
        <v>1049</v>
      </c>
      <c r="F425">
        <v>11421</v>
      </c>
      <c r="G425" t="s">
        <v>475</v>
      </c>
      <c r="H425" t="s">
        <v>528</v>
      </c>
      <c r="I425" t="s">
        <v>510</v>
      </c>
      <c r="J425" t="s">
        <v>1035</v>
      </c>
      <c r="K425" t="s">
        <v>461</v>
      </c>
      <c r="L425" s="11">
        <v>38872</v>
      </c>
    </row>
    <row r="426" spans="1:12" x14ac:dyDescent="0.25">
      <c r="A426" t="s">
        <v>41</v>
      </c>
      <c r="B426">
        <v>2009452</v>
      </c>
      <c r="C426" t="s">
        <v>41</v>
      </c>
      <c r="D426" t="s">
        <v>1048</v>
      </c>
      <c r="E426" t="s">
        <v>1049</v>
      </c>
      <c r="F426">
        <v>11421</v>
      </c>
      <c r="G426" t="s">
        <v>475</v>
      </c>
      <c r="H426" t="s">
        <v>528</v>
      </c>
      <c r="I426" t="s">
        <v>495</v>
      </c>
      <c r="J426" t="s">
        <v>496</v>
      </c>
      <c r="L426" t="s">
        <v>497</v>
      </c>
    </row>
    <row r="427" spans="1:12" x14ac:dyDescent="0.25">
      <c r="A427" t="s">
        <v>41</v>
      </c>
      <c r="B427">
        <v>2009452</v>
      </c>
      <c r="C427" t="s">
        <v>41</v>
      </c>
      <c r="D427" t="s">
        <v>1050</v>
      </c>
      <c r="E427" t="s">
        <v>1051</v>
      </c>
      <c r="F427">
        <v>11397</v>
      </c>
      <c r="G427" t="s">
        <v>475</v>
      </c>
      <c r="H427" t="s">
        <v>528</v>
      </c>
      <c r="I427" t="s">
        <v>495</v>
      </c>
      <c r="J427" t="s">
        <v>496</v>
      </c>
      <c r="L427" t="s">
        <v>497</v>
      </c>
    </row>
    <row r="428" spans="1:12" x14ac:dyDescent="0.25">
      <c r="A428" t="s">
        <v>41</v>
      </c>
      <c r="B428">
        <v>2009452</v>
      </c>
      <c r="C428" t="s">
        <v>41</v>
      </c>
      <c r="D428" t="s">
        <v>1052</v>
      </c>
      <c r="E428" t="s">
        <v>1053</v>
      </c>
      <c r="F428">
        <v>5406</v>
      </c>
      <c r="G428" t="s">
        <v>475</v>
      </c>
      <c r="H428" t="s">
        <v>514</v>
      </c>
      <c r="I428" t="s">
        <v>562</v>
      </c>
      <c r="J428" t="s">
        <v>1041</v>
      </c>
      <c r="K428" t="s">
        <v>461</v>
      </c>
      <c r="L428" t="s">
        <v>1042</v>
      </c>
    </row>
    <row r="429" spans="1:12" x14ac:dyDescent="0.25">
      <c r="A429" t="s">
        <v>43</v>
      </c>
      <c r="B429">
        <v>2017764</v>
      </c>
      <c r="C429" t="s">
        <v>43</v>
      </c>
      <c r="D429" t="s">
        <v>1054</v>
      </c>
      <c r="E429" t="s">
        <v>1055</v>
      </c>
      <c r="F429">
        <v>14847</v>
      </c>
      <c r="G429" t="s">
        <v>475</v>
      </c>
      <c r="H429" t="s">
        <v>771</v>
      </c>
      <c r="I429" t="s">
        <v>833</v>
      </c>
      <c r="J429" t="s">
        <v>1056</v>
      </c>
      <c r="K429" t="s">
        <v>461</v>
      </c>
      <c r="L429" s="11">
        <v>37901</v>
      </c>
    </row>
    <row r="430" spans="1:12" x14ac:dyDescent="0.25">
      <c r="A430" t="s">
        <v>43</v>
      </c>
      <c r="B430">
        <v>2017763</v>
      </c>
      <c r="C430" t="s">
        <v>1057</v>
      </c>
      <c r="D430" t="s">
        <v>586</v>
      </c>
      <c r="E430" t="s">
        <v>587</v>
      </c>
      <c r="F430">
        <v>537</v>
      </c>
      <c r="G430" t="s">
        <v>468</v>
      </c>
      <c r="H430" t="s">
        <v>586</v>
      </c>
      <c r="I430" t="s">
        <v>470</v>
      </c>
      <c r="J430" t="s">
        <v>471</v>
      </c>
      <c r="L430" t="s">
        <v>472</v>
      </c>
    </row>
    <row r="431" spans="1:12" x14ac:dyDescent="0.25">
      <c r="A431" t="s">
        <v>43</v>
      </c>
      <c r="B431">
        <v>2017764</v>
      </c>
      <c r="C431" t="s">
        <v>43</v>
      </c>
      <c r="D431" t="s">
        <v>1058</v>
      </c>
      <c r="E431" t="s">
        <v>1059</v>
      </c>
      <c r="F431">
        <v>20899</v>
      </c>
      <c r="G431" t="s">
        <v>475</v>
      </c>
      <c r="H431" t="s">
        <v>550</v>
      </c>
      <c r="I431" t="s">
        <v>833</v>
      </c>
      <c r="J431" t="s">
        <v>1060</v>
      </c>
      <c r="K431" t="s">
        <v>461</v>
      </c>
      <c r="L431" s="11">
        <v>40824</v>
      </c>
    </row>
    <row r="432" spans="1:12" x14ac:dyDescent="0.25">
      <c r="A432" t="s">
        <v>43</v>
      </c>
      <c r="B432">
        <v>2017764</v>
      </c>
      <c r="C432" t="s">
        <v>43</v>
      </c>
      <c r="D432" t="s">
        <v>392</v>
      </c>
      <c r="E432" t="s">
        <v>636</v>
      </c>
      <c r="F432">
        <v>3877</v>
      </c>
      <c r="G432" t="s">
        <v>457</v>
      </c>
      <c r="H432" t="s">
        <v>392</v>
      </c>
      <c r="I432" t="s">
        <v>637</v>
      </c>
      <c r="J432" t="s">
        <v>1061</v>
      </c>
      <c r="L432" s="11">
        <v>41246</v>
      </c>
    </row>
    <row r="433" spans="1:12" x14ac:dyDescent="0.25">
      <c r="A433" t="s">
        <v>43</v>
      </c>
      <c r="B433">
        <v>2017764</v>
      </c>
      <c r="C433" t="s">
        <v>43</v>
      </c>
      <c r="D433" t="s">
        <v>1062</v>
      </c>
      <c r="E433" t="s">
        <v>1063</v>
      </c>
      <c r="F433">
        <v>26952</v>
      </c>
      <c r="G433" t="s">
        <v>475</v>
      </c>
      <c r="H433" t="s">
        <v>1064</v>
      </c>
      <c r="I433" t="s">
        <v>833</v>
      </c>
      <c r="J433" t="s">
        <v>1065</v>
      </c>
      <c r="K433" t="s">
        <v>461</v>
      </c>
      <c r="L433" s="11">
        <v>39541</v>
      </c>
    </row>
    <row r="434" spans="1:12" x14ac:dyDescent="0.25">
      <c r="A434" t="s">
        <v>43</v>
      </c>
      <c r="B434">
        <v>2017764</v>
      </c>
      <c r="C434" t="s">
        <v>43</v>
      </c>
      <c r="D434" t="s">
        <v>1066</v>
      </c>
      <c r="E434" t="s">
        <v>1067</v>
      </c>
      <c r="F434">
        <v>26933</v>
      </c>
      <c r="G434" t="s">
        <v>475</v>
      </c>
      <c r="H434" t="s">
        <v>939</v>
      </c>
      <c r="I434" t="s">
        <v>833</v>
      </c>
      <c r="J434" t="s">
        <v>1065</v>
      </c>
      <c r="K434" t="s">
        <v>461</v>
      </c>
      <c r="L434" t="s">
        <v>1068</v>
      </c>
    </row>
    <row r="435" spans="1:12" x14ac:dyDescent="0.25">
      <c r="A435" t="s">
        <v>43</v>
      </c>
      <c r="B435">
        <v>2017764</v>
      </c>
      <c r="C435" t="s">
        <v>43</v>
      </c>
      <c r="D435" t="s">
        <v>1069</v>
      </c>
      <c r="E435" t="s">
        <v>1070</v>
      </c>
      <c r="F435">
        <v>657</v>
      </c>
      <c r="G435" t="s">
        <v>468</v>
      </c>
      <c r="H435" t="s">
        <v>801</v>
      </c>
      <c r="I435" t="s">
        <v>562</v>
      </c>
      <c r="J435" t="s">
        <v>1071</v>
      </c>
      <c r="K435" t="s">
        <v>465</v>
      </c>
      <c r="L435" t="s">
        <v>914</v>
      </c>
    </row>
    <row r="436" spans="1:12" x14ac:dyDescent="0.25">
      <c r="A436" t="s">
        <v>43</v>
      </c>
      <c r="B436">
        <v>2017764</v>
      </c>
      <c r="C436" t="s">
        <v>43</v>
      </c>
      <c r="D436" t="s">
        <v>1072</v>
      </c>
      <c r="E436" t="s">
        <v>1073</v>
      </c>
      <c r="F436">
        <v>4788</v>
      </c>
      <c r="G436" t="s">
        <v>475</v>
      </c>
      <c r="H436" t="s">
        <v>537</v>
      </c>
      <c r="I436" t="s">
        <v>495</v>
      </c>
      <c r="J436" t="s">
        <v>496</v>
      </c>
      <c r="L436" t="s">
        <v>497</v>
      </c>
    </row>
    <row r="437" spans="1:12" x14ac:dyDescent="0.25">
      <c r="A437" t="s">
        <v>43</v>
      </c>
      <c r="B437">
        <v>2017764</v>
      </c>
      <c r="C437" t="s">
        <v>43</v>
      </c>
      <c r="D437" t="s">
        <v>1050</v>
      </c>
      <c r="E437" t="s">
        <v>1051</v>
      </c>
      <c r="F437">
        <v>11397</v>
      </c>
      <c r="G437" t="s">
        <v>475</v>
      </c>
      <c r="H437" t="s">
        <v>528</v>
      </c>
      <c r="I437" t="s">
        <v>633</v>
      </c>
      <c r="J437" t="s">
        <v>1074</v>
      </c>
      <c r="K437" t="s">
        <v>461</v>
      </c>
      <c r="L437" s="11">
        <v>38484</v>
      </c>
    </row>
    <row r="438" spans="1:12" x14ac:dyDescent="0.25">
      <c r="A438" t="s">
        <v>43</v>
      </c>
      <c r="B438">
        <v>2017764</v>
      </c>
      <c r="C438" t="s">
        <v>43</v>
      </c>
      <c r="D438" t="s">
        <v>392</v>
      </c>
      <c r="E438" t="s">
        <v>636</v>
      </c>
      <c r="F438">
        <v>3877</v>
      </c>
      <c r="G438" t="s">
        <v>457</v>
      </c>
      <c r="H438" t="s">
        <v>392</v>
      </c>
      <c r="I438" t="s">
        <v>637</v>
      </c>
      <c r="J438" t="s">
        <v>1075</v>
      </c>
      <c r="L438" t="s">
        <v>655</v>
      </c>
    </row>
    <row r="439" spans="1:12" x14ac:dyDescent="0.25">
      <c r="A439" t="s">
        <v>43</v>
      </c>
      <c r="B439">
        <v>2017764</v>
      </c>
      <c r="C439" t="s">
        <v>43</v>
      </c>
      <c r="D439" t="s">
        <v>652</v>
      </c>
      <c r="E439" t="s">
        <v>653</v>
      </c>
      <c r="F439">
        <v>6751</v>
      </c>
      <c r="G439" t="s">
        <v>475</v>
      </c>
      <c r="H439" t="s">
        <v>654</v>
      </c>
      <c r="I439" t="s">
        <v>562</v>
      </c>
      <c r="J439" t="s">
        <v>1071</v>
      </c>
      <c r="K439" t="s">
        <v>465</v>
      </c>
      <c r="L439" t="s">
        <v>914</v>
      </c>
    </row>
    <row r="440" spans="1:12" x14ac:dyDescent="0.25">
      <c r="A440" t="s">
        <v>43</v>
      </c>
      <c r="B440">
        <v>2017764</v>
      </c>
      <c r="C440" t="s">
        <v>43</v>
      </c>
      <c r="D440" t="s">
        <v>392</v>
      </c>
      <c r="E440" t="s">
        <v>636</v>
      </c>
      <c r="F440">
        <v>3877</v>
      </c>
      <c r="G440" t="s">
        <v>457</v>
      </c>
      <c r="H440" t="s">
        <v>392</v>
      </c>
      <c r="I440" t="s">
        <v>637</v>
      </c>
      <c r="J440" t="s">
        <v>1076</v>
      </c>
      <c r="L440" t="s">
        <v>655</v>
      </c>
    </row>
    <row r="441" spans="1:12" x14ac:dyDescent="0.25">
      <c r="A441" t="s">
        <v>43</v>
      </c>
      <c r="B441">
        <v>2017764</v>
      </c>
      <c r="C441" t="s">
        <v>43</v>
      </c>
      <c r="D441" t="s">
        <v>652</v>
      </c>
      <c r="E441" t="s">
        <v>653</v>
      </c>
      <c r="F441">
        <v>6751</v>
      </c>
      <c r="G441" t="s">
        <v>475</v>
      </c>
      <c r="H441" t="s">
        <v>1077</v>
      </c>
      <c r="I441" t="s">
        <v>495</v>
      </c>
      <c r="J441" t="s">
        <v>496</v>
      </c>
      <c r="L441" t="s">
        <v>497</v>
      </c>
    </row>
    <row r="442" spans="1:12" x14ac:dyDescent="0.25">
      <c r="A442" t="s">
        <v>43</v>
      </c>
      <c r="B442">
        <v>2017764</v>
      </c>
      <c r="C442" t="s">
        <v>43</v>
      </c>
      <c r="D442" t="s">
        <v>1069</v>
      </c>
      <c r="E442" t="s">
        <v>1070</v>
      </c>
      <c r="F442">
        <v>657</v>
      </c>
      <c r="G442" t="s">
        <v>468</v>
      </c>
      <c r="H442" t="s">
        <v>801</v>
      </c>
      <c r="I442" t="s">
        <v>637</v>
      </c>
      <c r="J442" t="s">
        <v>1078</v>
      </c>
      <c r="K442" t="s">
        <v>461</v>
      </c>
      <c r="L442" s="11">
        <v>37447</v>
      </c>
    </row>
    <row r="443" spans="1:12" x14ac:dyDescent="0.25">
      <c r="A443" t="s">
        <v>43</v>
      </c>
      <c r="B443">
        <v>2017764</v>
      </c>
      <c r="C443" t="s">
        <v>43</v>
      </c>
      <c r="D443" t="s">
        <v>1079</v>
      </c>
      <c r="E443" t="s">
        <v>1080</v>
      </c>
      <c r="F443">
        <v>14854</v>
      </c>
      <c r="G443" t="s">
        <v>475</v>
      </c>
      <c r="H443" t="s">
        <v>1077</v>
      </c>
      <c r="I443" t="s">
        <v>633</v>
      </c>
      <c r="J443" t="s">
        <v>1074</v>
      </c>
      <c r="K443" t="s">
        <v>461</v>
      </c>
      <c r="L443" s="11">
        <v>38484</v>
      </c>
    </row>
    <row r="444" spans="1:12" x14ac:dyDescent="0.25">
      <c r="A444" t="s">
        <v>43</v>
      </c>
      <c r="B444">
        <v>2017764</v>
      </c>
      <c r="C444" t="s">
        <v>43</v>
      </c>
      <c r="D444" t="s">
        <v>1072</v>
      </c>
      <c r="E444" t="s">
        <v>1073</v>
      </c>
      <c r="F444">
        <v>4788</v>
      </c>
      <c r="G444" t="s">
        <v>475</v>
      </c>
      <c r="H444" t="s">
        <v>537</v>
      </c>
      <c r="I444" t="s">
        <v>833</v>
      </c>
      <c r="J444" t="s">
        <v>1081</v>
      </c>
      <c r="K444" t="s">
        <v>461</v>
      </c>
      <c r="L444" t="s">
        <v>1082</v>
      </c>
    </row>
    <row r="445" spans="1:12" x14ac:dyDescent="0.25">
      <c r="A445" t="s">
        <v>43</v>
      </c>
      <c r="B445">
        <v>2017764</v>
      </c>
      <c r="C445" t="s">
        <v>43</v>
      </c>
      <c r="D445" t="s">
        <v>1062</v>
      </c>
      <c r="E445" t="s">
        <v>1063</v>
      </c>
      <c r="F445">
        <v>26952</v>
      </c>
      <c r="G445" t="s">
        <v>475</v>
      </c>
      <c r="H445" t="s">
        <v>956</v>
      </c>
      <c r="I445" t="s">
        <v>495</v>
      </c>
      <c r="J445" t="s">
        <v>496</v>
      </c>
      <c r="L445" t="s">
        <v>497</v>
      </c>
    </row>
    <row r="446" spans="1:12" x14ac:dyDescent="0.25">
      <c r="A446" t="s">
        <v>43</v>
      </c>
      <c r="B446">
        <v>2017764</v>
      </c>
      <c r="C446" t="s">
        <v>43</v>
      </c>
      <c r="D446" t="s">
        <v>1083</v>
      </c>
      <c r="E446" t="s">
        <v>1084</v>
      </c>
      <c r="F446">
        <v>13641</v>
      </c>
      <c r="G446" t="s">
        <v>475</v>
      </c>
      <c r="H446" t="s">
        <v>784</v>
      </c>
      <c r="I446" t="s">
        <v>562</v>
      </c>
      <c r="J446" t="s">
        <v>1056</v>
      </c>
      <c r="K446" t="s">
        <v>461</v>
      </c>
      <c r="L446" s="11">
        <v>37901</v>
      </c>
    </row>
    <row r="447" spans="1:12" x14ac:dyDescent="0.25">
      <c r="A447" t="s">
        <v>1085</v>
      </c>
      <c r="B447">
        <v>2028740</v>
      </c>
      <c r="C447" t="s">
        <v>1086</v>
      </c>
      <c r="D447" t="s">
        <v>1012</v>
      </c>
      <c r="E447" t="s">
        <v>1013</v>
      </c>
      <c r="F447">
        <v>1879</v>
      </c>
      <c r="G447" t="s">
        <v>457</v>
      </c>
      <c r="H447" t="s">
        <v>1014</v>
      </c>
      <c r="I447" t="s">
        <v>459</v>
      </c>
      <c r="J447" t="s">
        <v>460</v>
      </c>
      <c r="K447" t="s">
        <v>461</v>
      </c>
      <c r="L447" t="s">
        <v>462</v>
      </c>
    </row>
    <row r="448" spans="1:12" x14ac:dyDescent="0.25">
      <c r="A448" t="s">
        <v>1085</v>
      </c>
      <c r="B448">
        <v>2028740</v>
      </c>
      <c r="C448" t="s">
        <v>1086</v>
      </c>
      <c r="D448" t="s">
        <v>1022</v>
      </c>
      <c r="E448" t="s">
        <v>1023</v>
      </c>
      <c r="F448">
        <v>5349</v>
      </c>
      <c r="G448" t="s">
        <v>475</v>
      </c>
      <c r="H448" t="s">
        <v>1011</v>
      </c>
      <c r="I448" t="s">
        <v>459</v>
      </c>
      <c r="J448" t="s">
        <v>460</v>
      </c>
      <c r="K448" t="s">
        <v>461</v>
      </c>
      <c r="L448" t="s">
        <v>462</v>
      </c>
    </row>
    <row r="449" spans="1:12" x14ac:dyDescent="0.25">
      <c r="A449" t="s">
        <v>47</v>
      </c>
      <c r="B449">
        <v>2200569</v>
      </c>
      <c r="C449" t="s">
        <v>1087</v>
      </c>
      <c r="D449" t="s">
        <v>1088</v>
      </c>
      <c r="E449" t="s">
        <v>1089</v>
      </c>
      <c r="F449">
        <v>6033</v>
      </c>
      <c r="G449" t="s">
        <v>475</v>
      </c>
      <c r="H449" t="s">
        <v>805</v>
      </c>
      <c r="I449" t="s">
        <v>459</v>
      </c>
      <c r="J449" t="s">
        <v>460</v>
      </c>
      <c r="K449" t="s">
        <v>461</v>
      </c>
      <c r="L449" t="s">
        <v>462</v>
      </c>
    </row>
    <row r="450" spans="1:12" x14ac:dyDescent="0.25">
      <c r="A450" t="s">
        <v>47</v>
      </c>
      <c r="B450">
        <v>2200569</v>
      </c>
      <c r="C450" t="s">
        <v>1087</v>
      </c>
      <c r="D450" t="s">
        <v>1090</v>
      </c>
      <c r="E450" t="s">
        <v>1091</v>
      </c>
      <c r="F450">
        <v>7120</v>
      </c>
      <c r="G450" t="s">
        <v>475</v>
      </c>
      <c r="H450" t="s">
        <v>559</v>
      </c>
      <c r="I450" t="s">
        <v>510</v>
      </c>
      <c r="J450" t="s">
        <v>1092</v>
      </c>
      <c r="K450" t="s">
        <v>461</v>
      </c>
      <c r="L450" t="s">
        <v>1093</v>
      </c>
    </row>
    <row r="451" spans="1:12" x14ac:dyDescent="0.25">
      <c r="A451" t="s">
        <v>47</v>
      </c>
      <c r="B451">
        <v>2200570</v>
      </c>
      <c r="C451" t="s">
        <v>47</v>
      </c>
      <c r="D451" t="s">
        <v>1094</v>
      </c>
      <c r="E451" t="s">
        <v>1095</v>
      </c>
      <c r="F451">
        <v>10841</v>
      </c>
      <c r="G451" t="s">
        <v>475</v>
      </c>
      <c r="H451" t="s">
        <v>537</v>
      </c>
      <c r="I451" t="s">
        <v>833</v>
      </c>
      <c r="J451" t="s">
        <v>1092</v>
      </c>
      <c r="L451" t="s">
        <v>1096</v>
      </c>
    </row>
    <row r="452" spans="1:12" x14ac:dyDescent="0.25">
      <c r="A452" t="s">
        <v>47</v>
      </c>
      <c r="B452">
        <v>2200570</v>
      </c>
      <c r="C452" t="s">
        <v>47</v>
      </c>
      <c r="D452" t="s">
        <v>1097</v>
      </c>
      <c r="E452" t="s">
        <v>1098</v>
      </c>
      <c r="F452">
        <v>5868</v>
      </c>
      <c r="G452" t="s">
        <v>475</v>
      </c>
      <c r="H452" t="s">
        <v>479</v>
      </c>
      <c r="I452" t="s">
        <v>495</v>
      </c>
      <c r="J452" t="s">
        <v>496</v>
      </c>
      <c r="L452" t="s">
        <v>497</v>
      </c>
    </row>
    <row r="453" spans="1:12" x14ac:dyDescent="0.25">
      <c r="A453" t="s">
        <v>47</v>
      </c>
      <c r="B453">
        <v>2200570</v>
      </c>
      <c r="C453" t="s">
        <v>47</v>
      </c>
      <c r="D453" t="s">
        <v>507</v>
      </c>
      <c r="E453" t="s">
        <v>508</v>
      </c>
      <c r="F453">
        <v>7182</v>
      </c>
      <c r="G453" t="s">
        <v>475</v>
      </c>
      <c r="H453" t="s">
        <v>529</v>
      </c>
      <c r="I453" t="s">
        <v>495</v>
      </c>
      <c r="J453" t="s">
        <v>496</v>
      </c>
      <c r="L453" t="s">
        <v>497</v>
      </c>
    </row>
    <row r="454" spans="1:12" x14ac:dyDescent="0.25">
      <c r="A454" t="s">
        <v>47</v>
      </c>
      <c r="B454">
        <v>2200569</v>
      </c>
      <c r="C454" t="s">
        <v>1087</v>
      </c>
      <c r="D454" t="s">
        <v>1099</v>
      </c>
      <c r="E454" t="s">
        <v>1100</v>
      </c>
      <c r="F454">
        <v>12645</v>
      </c>
      <c r="G454" t="s">
        <v>475</v>
      </c>
      <c r="H454" t="s">
        <v>1101</v>
      </c>
      <c r="I454" t="s">
        <v>459</v>
      </c>
      <c r="J454" t="s">
        <v>460</v>
      </c>
      <c r="K454" t="s">
        <v>461</v>
      </c>
      <c r="L454" t="s">
        <v>462</v>
      </c>
    </row>
    <row r="455" spans="1:12" x14ac:dyDescent="0.25">
      <c r="A455" t="s">
        <v>47</v>
      </c>
      <c r="B455">
        <v>2200569</v>
      </c>
      <c r="C455" t="s">
        <v>1087</v>
      </c>
      <c r="D455" t="s">
        <v>548</v>
      </c>
      <c r="E455" t="s">
        <v>549</v>
      </c>
      <c r="F455">
        <v>7144</v>
      </c>
      <c r="G455" t="s">
        <v>475</v>
      </c>
      <c r="H455" t="s">
        <v>550</v>
      </c>
      <c r="I455" t="s">
        <v>510</v>
      </c>
      <c r="J455" t="s">
        <v>1092</v>
      </c>
      <c r="K455" t="s">
        <v>461</v>
      </c>
      <c r="L455" t="s">
        <v>1093</v>
      </c>
    </row>
    <row r="456" spans="1:12" x14ac:dyDescent="0.25">
      <c r="A456" t="s">
        <v>47</v>
      </c>
      <c r="B456">
        <v>2200570</v>
      </c>
      <c r="C456" t="s">
        <v>47</v>
      </c>
      <c r="D456" t="s">
        <v>1102</v>
      </c>
      <c r="E456" t="s">
        <v>1103</v>
      </c>
      <c r="F456">
        <v>4485</v>
      </c>
      <c r="G456" t="s">
        <v>457</v>
      </c>
      <c r="H456" t="s">
        <v>623</v>
      </c>
      <c r="I456" t="s">
        <v>463</v>
      </c>
      <c r="J456" t="s">
        <v>464</v>
      </c>
      <c r="K456" t="s">
        <v>465</v>
      </c>
      <c r="L456" s="11">
        <v>37720</v>
      </c>
    </row>
    <row r="457" spans="1:12" x14ac:dyDescent="0.25">
      <c r="A457" t="s">
        <v>47</v>
      </c>
      <c r="B457">
        <v>4010711837</v>
      </c>
      <c r="C457" t="s">
        <v>1104</v>
      </c>
      <c r="D457" t="s">
        <v>1105</v>
      </c>
      <c r="E457" t="s">
        <v>1106</v>
      </c>
      <c r="F457">
        <v>7477</v>
      </c>
      <c r="G457" t="s">
        <v>475</v>
      </c>
      <c r="H457" t="s">
        <v>805</v>
      </c>
      <c r="I457" t="s">
        <v>459</v>
      </c>
      <c r="J457" t="s">
        <v>460</v>
      </c>
      <c r="K457" t="s">
        <v>461</v>
      </c>
      <c r="L457" t="s">
        <v>462</v>
      </c>
    </row>
    <row r="458" spans="1:12" x14ac:dyDescent="0.25">
      <c r="A458" t="s">
        <v>47</v>
      </c>
      <c r="B458">
        <v>2200570</v>
      </c>
      <c r="C458" t="s">
        <v>47</v>
      </c>
      <c r="D458" t="s">
        <v>586</v>
      </c>
      <c r="E458" t="s">
        <v>587</v>
      </c>
      <c r="F458">
        <v>537</v>
      </c>
      <c r="G458" t="s">
        <v>468</v>
      </c>
      <c r="H458" t="s">
        <v>586</v>
      </c>
      <c r="I458" t="s">
        <v>483</v>
      </c>
      <c r="J458" t="s">
        <v>1092</v>
      </c>
      <c r="L458" t="s">
        <v>1096</v>
      </c>
    </row>
    <row r="459" spans="1:12" x14ac:dyDescent="0.25">
      <c r="A459" t="s">
        <v>47</v>
      </c>
      <c r="B459">
        <v>2200570</v>
      </c>
      <c r="C459" t="s">
        <v>47</v>
      </c>
      <c r="D459" t="s">
        <v>526</v>
      </c>
      <c r="E459" t="s">
        <v>527</v>
      </c>
      <c r="F459">
        <v>13588</v>
      </c>
      <c r="G459" t="s">
        <v>475</v>
      </c>
      <c r="H459" t="s">
        <v>528</v>
      </c>
      <c r="I459" t="s">
        <v>495</v>
      </c>
      <c r="J459" t="s">
        <v>496</v>
      </c>
      <c r="L459" t="s">
        <v>497</v>
      </c>
    </row>
    <row r="460" spans="1:12" x14ac:dyDescent="0.25">
      <c r="A460" t="s">
        <v>47</v>
      </c>
      <c r="B460">
        <v>4010711837</v>
      </c>
      <c r="C460" t="s">
        <v>1104</v>
      </c>
      <c r="D460" t="s">
        <v>1107</v>
      </c>
      <c r="E460" t="s">
        <v>1108</v>
      </c>
      <c r="F460">
        <v>17747</v>
      </c>
      <c r="G460" t="s">
        <v>457</v>
      </c>
      <c r="H460" t="s">
        <v>583</v>
      </c>
      <c r="I460" t="s">
        <v>459</v>
      </c>
      <c r="J460" t="s">
        <v>460</v>
      </c>
      <c r="K460" t="s">
        <v>461</v>
      </c>
      <c r="L460" t="s">
        <v>462</v>
      </c>
    </row>
    <row r="461" spans="1:12" x14ac:dyDescent="0.25">
      <c r="A461" t="s">
        <v>47</v>
      </c>
      <c r="B461">
        <v>4010711837</v>
      </c>
      <c r="C461" t="s">
        <v>1104</v>
      </c>
      <c r="D461" t="s">
        <v>1109</v>
      </c>
      <c r="E461" t="s">
        <v>1110</v>
      </c>
      <c r="F461">
        <v>1217</v>
      </c>
      <c r="G461" t="s">
        <v>457</v>
      </c>
      <c r="H461" t="s">
        <v>623</v>
      </c>
      <c r="I461" t="s">
        <v>459</v>
      </c>
      <c r="J461" t="s">
        <v>460</v>
      </c>
      <c r="K461" t="s">
        <v>461</v>
      </c>
      <c r="L461" t="s">
        <v>462</v>
      </c>
    </row>
    <row r="462" spans="1:12" x14ac:dyDescent="0.25">
      <c r="A462" t="s">
        <v>47</v>
      </c>
      <c r="B462">
        <v>2200570</v>
      </c>
      <c r="C462" t="s">
        <v>47</v>
      </c>
      <c r="D462" t="s">
        <v>1102</v>
      </c>
      <c r="E462" t="s">
        <v>1103</v>
      </c>
      <c r="F462">
        <v>4485</v>
      </c>
      <c r="G462" t="s">
        <v>457</v>
      </c>
      <c r="H462" t="s">
        <v>623</v>
      </c>
      <c r="I462" t="s">
        <v>833</v>
      </c>
      <c r="J462" t="s">
        <v>1111</v>
      </c>
      <c r="K462" t="s">
        <v>461</v>
      </c>
      <c r="L462" s="11">
        <v>40153</v>
      </c>
    </row>
    <row r="463" spans="1:12" x14ac:dyDescent="0.25">
      <c r="A463" t="s">
        <v>47</v>
      </c>
      <c r="B463">
        <v>2200569</v>
      </c>
      <c r="C463" t="s">
        <v>1087</v>
      </c>
      <c r="D463" t="s">
        <v>1112</v>
      </c>
      <c r="E463" t="s">
        <v>1113</v>
      </c>
      <c r="F463">
        <v>12641</v>
      </c>
      <c r="G463" t="s">
        <v>475</v>
      </c>
      <c r="H463" t="s">
        <v>1064</v>
      </c>
      <c r="I463" t="s">
        <v>459</v>
      </c>
      <c r="J463" t="s">
        <v>460</v>
      </c>
      <c r="K463" t="s">
        <v>461</v>
      </c>
      <c r="L463" t="s">
        <v>462</v>
      </c>
    </row>
    <row r="464" spans="1:12" x14ac:dyDescent="0.25">
      <c r="A464" t="s">
        <v>47</v>
      </c>
      <c r="B464">
        <v>2200569</v>
      </c>
      <c r="C464" t="s">
        <v>1087</v>
      </c>
      <c r="D464" t="s">
        <v>1105</v>
      </c>
      <c r="E464" t="s">
        <v>1106</v>
      </c>
      <c r="F464">
        <v>7477</v>
      </c>
      <c r="G464" t="s">
        <v>475</v>
      </c>
      <c r="H464" t="s">
        <v>1064</v>
      </c>
      <c r="I464" t="s">
        <v>459</v>
      </c>
      <c r="J464" t="s">
        <v>460</v>
      </c>
      <c r="K464" t="s">
        <v>461</v>
      </c>
      <c r="L464" t="s">
        <v>462</v>
      </c>
    </row>
    <row r="465" spans="1:12" x14ac:dyDescent="0.25">
      <c r="A465" t="s">
        <v>47</v>
      </c>
      <c r="B465">
        <v>4010711837</v>
      </c>
      <c r="C465" t="s">
        <v>1104</v>
      </c>
      <c r="D465" t="s">
        <v>586</v>
      </c>
      <c r="E465" t="s">
        <v>587</v>
      </c>
      <c r="F465">
        <v>537</v>
      </c>
      <c r="G465" t="s">
        <v>468</v>
      </c>
      <c r="H465" t="s">
        <v>586</v>
      </c>
      <c r="I465" t="s">
        <v>470</v>
      </c>
      <c r="J465" t="s">
        <v>471</v>
      </c>
      <c r="L465" t="s">
        <v>472</v>
      </c>
    </row>
    <row r="466" spans="1:12" x14ac:dyDescent="0.25">
      <c r="A466" t="s">
        <v>47</v>
      </c>
      <c r="B466">
        <v>2200569</v>
      </c>
      <c r="C466" t="s">
        <v>1087</v>
      </c>
      <c r="D466" t="s">
        <v>1114</v>
      </c>
      <c r="E466" t="s">
        <v>1115</v>
      </c>
      <c r="F466">
        <v>4483</v>
      </c>
      <c r="G466" t="s">
        <v>457</v>
      </c>
      <c r="H466" t="s">
        <v>623</v>
      </c>
      <c r="I466" t="s">
        <v>459</v>
      </c>
      <c r="J466" t="s">
        <v>460</v>
      </c>
      <c r="K466" t="s">
        <v>461</v>
      </c>
      <c r="L466" t="s">
        <v>462</v>
      </c>
    </row>
    <row r="467" spans="1:12" x14ac:dyDescent="0.25">
      <c r="A467" t="s">
        <v>47</v>
      </c>
      <c r="B467">
        <v>4010711837</v>
      </c>
      <c r="C467" t="s">
        <v>1104</v>
      </c>
      <c r="D467" t="s">
        <v>1099</v>
      </c>
      <c r="E467" t="s">
        <v>1100</v>
      </c>
      <c r="F467">
        <v>12645</v>
      </c>
      <c r="G467" t="s">
        <v>475</v>
      </c>
      <c r="H467" t="s">
        <v>1116</v>
      </c>
      <c r="I467" t="s">
        <v>459</v>
      </c>
      <c r="J467" t="s">
        <v>460</v>
      </c>
      <c r="K467" t="s">
        <v>461</v>
      </c>
      <c r="L467" t="s">
        <v>462</v>
      </c>
    </row>
    <row r="468" spans="1:12" x14ac:dyDescent="0.25">
      <c r="A468" t="s">
        <v>47</v>
      </c>
      <c r="B468">
        <v>2200569</v>
      </c>
      <c r="C468" t="s">
        <v>1087</v>
      </c>
      <c r="D468" t="s">
        <v>1109</v>
      </c>
      <c r="E468" t="s">
        <v>1110</v>
      </c>
      <c r="F468">
        <v>1217</v>
      </c>
      <c r="G468" t="s">
        <v>457</v>
      </c>
      <c r="H468" t="s">
        <v>623</v>
      </c>
      <c r="I468" t="s">
        <v>459</v>
      </c>
      <c r="J468" t="s">
        <v>460</v>
      </c>
      <c r="K468" t="s">
        <v>461</v>
      </c>
      <c r="L468" t="s">
        <v>462</v>
      </c>
    </row>
    <row r="469" spans="1:12" x14ac:dyDescent="0.25">
      <c r="A469" t="s">
        <v>47</v>
      </c>
      <c r="B469">
        <v>2200570</v>
      </c>
      <c r="C469" t="s">
        <v>47</v>
      </c>
      <c r="D469" t="s">
        <v>551</v>
      </c>
      <c r="E469" t="s">
        <v>552</v>
      </c>
      <c r="F469">
        <v>5860</v>
      </c>
      <c r="G469" t="s">
        <v>475</v>
      </c>
      <c r="H469" t="s">
        <v>479</v>
      </c>
      <c r="I469" t="s">
        <v>495</v>
      </c>
      <c r="J469" t="s">
        <v>496</v>
      </c>
      <c r="L469" t="s">
        <v>497</v>
      </c>
    </row>
    <row r="470" spans="1:12" x14ac:dyDescent="0.25">
      <c r="A470" t="s">
        <v>47</v>
      </c>
      <c r="B470">
        <v>2200569</v>
      </c>
      <c r="C470" t="s">
        <v>1087</v>
      </c>
      <c r="D470" t="s">
        <v>526</v>
      </c>
      <c r="E470" t="s">
        <v>527</v>
      </c>
      <c r="F470">
        <v>13588</v>
      </c>
      <c r="G470" t="s">
        <v>475</v>
      </c>
      <c r="H470" t="s">
        <v>528</v>
      </c>
      <c r="I470" t="s">
        <v>510</v>
      </c>
      <c r="J470" t="s">
        <v>543</v>
      </c>
      <c r="L470" t="s">
        <v>544</v>
      </c>
    </row>
    <row r="471" spans="1:12" x14ac:dyDescent="0.25">
      <c r="A471" t="s">
        <v>47</v>
      </c>
      <c r="B471">
        <v>2200570</v>
      </c>
      <c r="C471" t="s">
        <v>47</v>
      </c>
      <c r="D471" t="s">
        <v>772</v>
      </c>
      <c r="E471" t="s">
        <v>773</v>
      </c>
      <c r="F471">
        <v>7076</v>
      </c>
      <c r="G471" t="s">
        <v>475</v>
      </c>
      <c r="H471" t="s">
        <v>506</v>
      </c>
      <c r="I471" t="s">
        <v>495</v>
      </c>
      <c r="J471" t="s">
        <v>496</v>
      </c>
      <c r="L471" t="s">
        <v>497</v>
      </c>
    </row>
    <row r="472" spans="1:12" x14ac:dyDescent="0.25">
      <c r="A472" t="s">
        <v>47</v>
      </c>
      <c r="B472">
        <v>2200570</v>
      </c>
      <c r="C472" t="s">
        <v>47</v>
      </c>
      <c r="D472" t="s">
        <v>492</v>
      </c>
      <c r="E472" t="s">
        <v>493</v>
      </c>
      <c r="F472">
        <v>5918</v>
      </c>
      <c r="G472" t="s">
        <v>475</v>
      </c>
      <c r="H472" t="s">
        <v>824</v>
      </c>
      <c r="I472" t="s">
        <v>495</v>
      </c>
      <c r="J472" t="s">
        <v>496</v>
      </c>
      <c r="L472" t="s">
        <v>497</v>
      </c>
    </row>
    <row r="473" spans="1:12" x14ac:dyDescent="0.25">
      <c r="A473" t="s">
        <v>47</v>
      </c>
      <c r="B473">
        <v>2200569</v>
      </c>
      <c r="C473" t="s">
        <v>1087</v>
      </c>
      <c r="D473" t="s">
        <v>1107</v>
      </c>
      <c r="E473" t="s">
        <v>1108</v>
      </c>
      <c r="F473">
        <v>17747</v>
      </c>
      <c r="G473" t="s">
        <v>457</v>
      </c>
      <c r="H473" t="s">
        <v>583</v>
      </c>
      <c r="I473" t="s">
        <v>459</v>
      </c>
      <c r="J473" t="s">
        <v>460</v>
      </c>
      <c r="K473" t="s">
        <v>461</v>
      </c>
      <c r="L473" t="s">
        <v>462</v>
      </c>
    </row>
    <row r="474" spans="1:12" x14ac:dyDescent="0.25">
      <c r="A474" t="s">
        <v>47</v>
      </c>
      <c r="B474">
        <v>2200570</v>
      </c>
      <c r="C474" t="s">
        <v>47</v>
      </c>
      <c r="D474" t="s">
        <v>1117</v>
      </c>
      <c r="E474" t="s">
        <v>1118</v>
      </c>
      <c r="F474">
        <v>6906</v>
      </c>
      <c r="G474" t="s">
        <v>475</v>
      </c>
      <c r="H474" t="s">
        <v>926</v>
      </c>
      <c r="I474" t="s">
        <v>833</v>
      </c>
      <c r="J474" t="s">
        <v>1111</v>
      </c>
      <c r="K474" t="s">
        <v>461</v>
      </c>
      <c r="L474" s="11">
        <v>40153</v>
      </c>
    </row>
    <row r="475" spans="1:12" x14ac:dyDescent="0.25">
      <c r="A475" t="s">
        <v>47</v>
      </c>
      <c r="B475">
        <v>2200570</v>
      </c>
      <c r="C475" t="s">
        <v>47</v>
      </c>
      <c r="D475" t="s">
        <v>548</v>
      </c>
      <c r="E475" t="s">
        <v>549</v>
      </c>
      <c r="F475">
        <v>7144</v>
      </c>
      <c r="G475" t="s">
        <v>475</v>
      </c>
      <c r="H475" t="s">
        <v>550</v>
      </c>
      <c r="I475" t="s">
        <v>510</v>
      </c>
      <c r="J475" t="s">
        <v>1092</v>
      </c>
      <c r="L475" t="s">
        <v>1096</v>
      </c>
    </row>
    <row r="476" spans="1:12" x14ac:dyDescent="0.25">
      <c r="A476" t="s">
        <v>47</v>
      </c>
      <c r="B476">
        <v>2200569</v>
      </c>
      <c r="C476" t="s">
        <v>1087</v>
      </c>
      <c r="D476" t="s">
        <v>1119</v>
      </c>
      <c r="E476" t="s">
        <v>1120</v>
      </c>
      <c r="F476">
        <v>28883</v>
      </c>
      <c r="G476" t="s">
        <v>475</v>
      </c>
      <c r="H476" t="s">
        <v>537</v>
      </c>
      <c r="I476" t="s">
        <v>483</v>
      </c>
      <c r="J476" t="s">
        <v>1092</v>
      </c>
      <c r="K476" t="s">
        <v>461</v>
      </c>
      <c r="L476" t="s">
        <v>1093</v>
      </c>
    </row>
    <row r="477" spans="1:12" x14ac:dyDescent="0.25">
      <c r="A477" t="s">
        <v>47</v>
      </c>
      <c r="B477">
        <v>4010711837</v>
      </c>
      <c r="C477" t="s">
        <v>1104</v>
      </c>
      <c r="D477" t="s">
        <v>1112</v>
      </c>
      <c r="E477" t="s">
        <v>1113</v>
      </c>
      <c r="F477">
        <v>12641</v>
      </c>
      <c r="G477" t="s">
        <v>475</v>
      </c>
      <c r="H477" t="s">
        <v>784</v>
      </c>
      <c r="I477" t="s">
        <v>459</v>
      </c>
      <c r="J477" t="s">
        <v>460</v>
      </c>
      <c r="K477" t="s">
        <v>461</v>
      </c>
      <c r="L477" t="s">
        <v>462</v>
      </c>
    </row>
    <row r="478" spans="1:12" x14ac:dyDescent="0.25">
      <c r="A478" t="s">
        <v>47</v>
      </c>
      <c r="B478">
        <v>2200570</v>
      </c>
      <c r="C478" t="s">
        <v>47</v>
      </c>
      <c r="D478" t="s">
        <v>1117</v>
      </c>
      <c r="E478" t="s">
        <v>1118</v>
      </c>
      <c r="F478">
        <v>6906</v>
      </c>
      <c r="G478" t="s">
        <v>475</v>
      </c>
      <c r="H478" t="s">
        <v>956</v>
      </c>
      <c r="I478" t="s">
        <v>463</v>
      </c>
      <c r="J478" t="s">
        <v>464</v>
      </c>
      <c r="K478" t="s">
        <v>465</v>
      </c>
      <c r="L478" s="11">
        <v>37720</v>
      </c>
    </row>
    <row r="479" spans="1:12" x14ac:dyDescent="0.25">
      <c r="A479" t="s">
        <v>47</v>
      </c>
      <c r="B479">
        <v>2200569</v>
      </c>
      <c r="C479" t="s">
        <v>1087</v>
      </c>
      <c r="D479" t="s">
        <v>545</v>
      </c>
      <c r="E479" t="s">
        <v>546</v>
      </c>
      <c r="F479">
        <v>231</v>
      </c>
      <c r="G479" t="s">
        <v>468</v>
      </c>
      <c r="H479" t="s">
        <v>547</v>
      </c>
      <c r="I479" t="s">
        <v>470</v>
      </c>
      <c r="J479" t="s">
        <v>471</v>
      </c>
      <c r="L479" t="s">
        <v>472</v>
      </c>
    </row>
    <row r="480" spans="1:12" x14ac:dyDescent="0.25">
      <c r="A480" t="s">
        <v>47</v>
      </c>
      <c r="B480">
        <v>4010711837</v>
      </c>
      <c r="C480" t="s">
        <v>1104</v>
      </c>
      <c r="D480" t="s">
        <v>1114</v>
      </c>
      <c r="E480" t="s">
        <v>1115</v>
      </c>
      <c r="F480">
        <v>4483</v>
      </c>
      <c r="G480" t="s">
        <v>457</v>
      </c>
      <c r="H480" t="s">
        <v>623</v>
      </c>
      <c r="I480" t="s">
        <v>459</v>
      </c>
      <c r="J480" t="s">
        <v>460</v>
      </c>
      <c r="K480" t="s">
        <v>461</v>
      </c>
      <c r="L480" t="s">
        <v>462</v>
      </c>
    </row>
    <row r="481" spans="1:12" x14ac:dyDescent="0.25">
      <c r="A481" t="s">
        <v>47</v>
      </c>
      <c r="B481">
        <v>4010711837</v>
      </c>
      <c r="C481" t="s">
        <v>1104</v>
      </c>
      <c r="D481" t="s">
        <v>1088</v>
      </c>
      <c r="E481" t="s">
        <v>1089</v>
      </c>
      <c r="F481">
        <v>6033</v>
      </c>
      <c r="G481" t="s">
        <v>475</v>
      </c>
      <c r="H481" t="s">
        <v>1064</v>
      </c>
      <c r="I481" t="s">
        <v>459</v>
      </c>
      <c r="J481" t="s">
        <v>460</v>
      </c>
      <c r="K481" t="s">
        <v>461</v>
      </c>
      <c r="L481" t="s">
        <v>462</v>
      </c>
    </row>
    <row r="482" spans="1:12" x14ac:dyDescent="0.25">
      <c r="A482" t="s">
        <v>47</v>
      </c>
      <c r="B482">
        <v>2200570</v>
      </c>
      <c r="C482" t="s">
        <v>47</v>
      </c>
      <c r="D482" t="s">
        <v>806</v>
      </c>
      <c r="E482" t="s">
        <v>807</v>
      </c>
      <c r="F482">
        <v>14972</v>
      </c>
      <c r="G482" t="s">
        <v>475</v>
      </c>
      <c r="H482" t="s">
        <v>509</v>
      </c>
      <c r="I482" t="s">
        <v>833</v>
      </c>
      <c r="J482" t="s">
        <v>1092</v>
      </c>
      <c r="L482" t="s">
        <v>1096</v>
      </c>
    </row>
    <row r="483" spans="1:12" x14ac:dyDescent="0.25">
      <c r="A483" t="s">
        <v>49</v>
      </c>
      <c r="B483">
        <v>2009806</v>
      </c>
      <c r="C483" t="s">
        <v>1121</v>
      </c>
      <c r="D483" t="s">
        <v>515</v>
      </c>
      <c r="E483" t="s">
        <v>516</v>
      </c>
      <c r="F483">
        <v>570</v>
      </c>
      <c r="G483" t="s">
        <v>468</v>
      </c>
      <c r="H483" t="s">
        <v>515</v>
      </c>
      <c r="I483" t="s">
        <v>483</v>
      </c>
      <c r="J483" t="s">
        <v>517</v>
      </c>
      <c r="L483" t="s">
        <v>518</v>
      </c>
    </row>
    <row r="484" spans="1:12" x14ac:dyDescent="0.25">
      <c r="A484" t="s">
        <v>49</v>
      </c>
      <c r="B484">
        <v>2009807</v>
      </c>
      <c r="C484" t="s">
        <v>49</v>
      </c>
      <c r="D484" t="s">
        <v>515</v>
      </c>
      <c r="E484" t="s">
        <v>516</v>
      </c>
      <c r="F484">
        <v>570</v>
      </c>
      <c r="G484" t="s">
        <v>468</v>
      </c>
      <c r="H484" t="s">
        <v>515</v>
      </c>
      <c r="I484" t="s">
        <v>483</v>
      </c>
      <c r="J484" t="s">
        <v>1122</v>
      </c>
      <c r="K484" t="s">
        <v>461</v>
      </c>
      <c r="L484" t="s">
        <v>1123</v>
      </c>
    </row>
    <row r="485" spans="1:12" x14ac:dyDescent="0.25">
      <c r="A485" t="s">
        <v>49</v>
      </c>
      <c r="B485">
        <v>4010711877</v>
      </c>
      <c r="C485" t="s">
        <v>1124</v>
      </c>
      <c r="D485" t="s">
        <v>519</v>
      </c>
      <c r="E485" t="s">
        <v>520</v>
      </c>
      <c r="F485">
        <v>241</v>
      </c>
      <c r="G485" t="s">
        <v>468</v>
      </c>
      <c r="H485" t="s">
        <v>519</v>
      </c>
      <c r="I485" t="s">
        <v>483</v>
      </c>
      <c r="J485" t="s">
        <v>521</v>
      </c>
      <c r="L485" s="11">
        <v>40549</v>
      </c>
    </row>
    <row r="486" spans="1:12" x14ac:dyDescent="0.25">
      <c r="A486" t="s">
        <v>49</v>
      </c>
      <c r="B486">
        <v>4010711877</v>
      </c>
      <c r="C486" t="s">
        <v>1124</v>
      </c>
      <c r="D486" t="s">
        <v>515</v>
      </c>
      <c r="E486" t="s">
        <v>516</v>
      </c>
      <c r="F486">
        <v>570</v>
      </c>
      <c r="G486" t="s">
        <v>468</v>
      </c>
      <c r="H486" t="s">
        <v>515</v>
      </c>
      <c r="I486" t="s">
        <v>470</v>
      </c>
      <c r="J486" t="s">
        <v>471</v>
      </c>
      <c r="L486" t="s">
        <v>472</v>
      </c>
    </row>
    <row r="487" spans="1:12" x14ac:dyDescent="0.25">
      <c r="A487" t="s">
        <v>49</v>
      </c>
      <c r="B487">
        <v>4010711877</v>
      </c>
      <c r="C487" t="s">
        <v>1124</v>
      </c>
      <c r="D487" t="s">
        <v>1125</v>
      </c>
      <c r="E487" t="s">
        <v>1126</v>
      </c>
      <c r="F487">
        <v>283</v>
      </c>
      <c r="G487" t="s">
        <v>468</v>
      </c>
      <c r="H487" t="s">
        <v>863</v>
      </c>
      <c r="I487" t="s">
        <v>459</v>
      </c>
      <c r="J487" t="s">
        <v>460</v>
      </c>
      <c r="K487" t="s">
        <v>461</v>
      </c>
      <c r="L487" t="s">
        <v>462</v>
      </c>
    </row>
    <row r="488" spans="1:12" x14ac:dyDescent="0.25">
      <c r="A488" t="s">
        <v>49</v>
      </c>
      <c r="B488">
        <v>4010711877</v>
      </c>
      <c r="C488" t="s">
        <v>1124</v>
      </c>
      <c r="D488" t="s">
        <v>515</v>
      </c>
      <c r="E488" t="s">
        <v>516</v>
      </c>
      <c r="F488">
        <v>570</v>
      </c>
      <c r="G488" t="s">
        <v>468</v>
      </c>
      <c r="H488" t="s">
        <v>515</v>
      </c>
      <c r="I488" t="s">
        <v>483</v>
      </c>
      <c r="J488" t="s">
        <v>517</v>
      </c>
      <c r="L488" t="s">
        <v>518</v>
      </c>
    </row>
    <row r="489" spans="1:12" x14ac:dyDescent="0.25">
      <c r="A489" t="s">
        <v>49</v>
      </c>
      <c r="B489">
        <v>4010711877</v>
      </c>
      <c r="C489" t="s">
        <v>1124</v>
      </c>
      <c r="D489" t="s">
        <v>1114</v>
      </c>
      <c r="E489" t="s">
        <v>1115</v>
      </c>
      <c r="F489">
        <v>4483</v>
      </c>
      <c r="G489" t="s">
        <v>457</v>
      </c>
      <c r="H489" t="s">
        <v>623</v>
      </c>
      <c r="I489" t="s">
        <v>459</v>
      </c>
      <c r="J489" t="s">
        <v>460</v>
      </c>
      <c r="K489" t="s">
        <v>461</v>
      </c>
      <c r="L489" t="s">
        <v>462</v>
      </c>
    </row>
    <row r="490" spans="1:12" x14ac:dyDescent="0.25">
      <c r="A490" t="s">
        <v>49</v>
      </c>
      <c r="B490">
        <v>2009806</v>
      </c>
      <c r="C490" t="s">
        <v>1121</v>
      </c>
      <c r="D490" t="s">
        <v>1125</v>
      </c>
      <c r="E490" t="s">
        <v>1126</v>
      </c>
      <c r="F490">
        <v>283</v>
      </c>
      <c r="G490" t="s">
        <v>468</v>
      </c>
      <c r="H490" t="s">
        <v>863</v>
      </c>
      <c r="I490" t="s">
        <v>459</v>
      </c>
      <c r="J490" t="s">
        <v>460</v>
      </c>
      <c r="K490" t="s">
        <v>461</v>
      </c>
      <c r="L490" t="s">
        <v>462</v>
      </c>
    </row>
    <row r="491" spans="1:12" x14ac:dyDescent="0.25">
      <c r="A491" t="s">
        <v>49</v>
      </c>
      <c r="B491">
        <v>2009806</v>
      </c>
      <c r="C491" t="s">
        <v>1121</v>
      </c>
      <c r="D491" t="s">
        <v>519</v>
      </c>
      <c r="E491" t="s">
        <v>520</v>
      </c>
      <c r="F491">
        <v>241</v>
      </c>
      <c r="G491" t="s">
        <v>468</v>
      </c>
      <c r="H491" t="s">
        <v>519</v>
      </c>
      <c r="I491" t="s">
        <v>483</v>
      </c>
      <c r="J491" t="s">
        <v>521</v>
      </c>
      <c r="L491" s="11">
        <v>40549</v>
      </c>
    </row>
    <row r="492" spans="1:12" x14ac:dyDescent="0.25">
      <c r="A492" t="s">
        <v>49</v>
      </c>
      <c r="B492">
        <v>2009807</v>
      </c>
      <c r="C492" t="s">
        <v>49</v>
      </c>
      <c r="D492" t="s">
        <v>519</v>
      </c>
      <c r="E492" t="s">
        <v>520</v>
      </c>
      <c r="F492">
        <v>241</v>
      </c>
      <c r="G492" t="s">
        <v>468</v>
      </c>
      <c r="H492" t="s">
        <v>519</v>
      </c>
      <c r="I492" t="s">
        <v>483</v>
      </c>
      <c r="J492" t="s">
        <v>1122</v>
      </c>
      <c r="K492" t="s">
        <v>461</v>
      </c>
      <c r="L492" t="s">
        <v>1123</v>
      </c>
    </row>
    <row r="493" spans="1:12" x14ac:dyDescent="0.25">
      <c r="A493" t="s">
        <v>49</v>
      </c>
      <c r="B493">
        <v>4010711877</v>
      </c>
      <c r="C493" t="s">
        <v>1124</v>
      </c>
      <c r="D493" t="s">
        <v>1127</v>
      </c>
      <c r="E493" t="s">
        <v>1128</v>
      </c>
      <c r="F493">
        <v>6905</v>
      </c>
      <c r="G493" t="s">
        <v>475</v>
      </c>
      <c r="H493" t="s">
        <v>956</v>
      </c>
      <c r="I493" t="s">
        <v>459</v>
      </c>
      <c r="J493" t="s">
        <v>460</v>
      </c>
      <c r="K493" t="s">
        <v>461</v>
      </c>
      <c r="L493" t="s">
        <v>462</v>
      </c>
    </row>
    <row r="494" spans="1:12" x14ac:dyDescent="0.25">
      <c r="A494" t="s">
        <v>49</v>
      </c>
      <c r="B494">
        <v>2009807</v>
      </c>
      <c r="C494" t="s">
        <v>49</v>
      </c>
      <c r="D494" t="s">
        <v>1125</v>
      </c>
      <c r="E494" t="s">
        <v>1126</v>
      </c>
      <c r="F494">
        <v>283</v>
      </c>
      <c r="G494" t="s">
        <v>468</v>
      </c>
      <c r="H494" t="s">
        <v>482</v>
      </c>
      <c r="I494" t="s">
        <v>463</v>
      </c>
      <c r="J494" t="s">
        <v>464</v>
      </c>
      <c r="K494" t="s">
        <v>465</v>
      </c>
      <c r="L494" s="11">
        <v>37661</v>
      </c>
    </row>
    <row r="495" spans="1:12" x14ac:dyDescent="0.25">
      <c r="A495" t="s">
        <v>49</v>
      </c>
      <c r="B495">
        <v>2009807</v>
      </c>
      <c r="C495" t="s">
        <v>49</v>
      </c>
      <c r="D495" t="s">
        <v>1127</v>
      </c>
      <c r="E495" t="s">
        <v>1128</v>
      </c>
      <c r="F495">
        <v>6905</v>
      </c>
      <c r="G495" t="s">
        <v>475</v>
      </c>
      <c r="H495" t="s">
        <v>926</v>
      </c>
      <c r="I495" t="s">
        <v>463</v>
      </c>
      <c r="J495" t="s">
        <v>464</v>
      </c>
      <c r="K495" t="s">
        <v>465</v>
      </c>
      <c r="L495" s="11">
        <v>37661</v>
      </c>
    </row>
    <row r="496" spans="1:12" x14ac:dyDescent="0.25">
      <c r="A496" t="s">
        <v>49</v>
      </c>
      <c r="B496">
        <v>2009807</v>
      </c>
      <c r="C496" t="s">
        <v>49</v>
      </c>
      <c r="D496" t="s">
        <v>1129</v>
      </c>
      <c r="E496" t="s">
        <v>1130</v>
      </c>
      <c r="F496">
        <v>38903</v>
      </c>
      <c r="G496" t="s">
        <v>475</v>
      </c>
      <c r="H496" t="s">
        <v>506</v>
      </c>
      <c r="I496" t="s">
        <v>833</v>
      </c>
      <c r="J496" t="s">
        <v>1122</v>
      </c>
      <c r="K496" t="s">
        <v>461</v>
      </c>
      <c r="L496" t="s">
        <v>1123</v>
      </c>
    </row>
    <row r="497" spans="1:12" x14ac:dyDescent="0.25">
      <c r="A497" t="s">
        <v>49</v>
      </c>
      <c r="B497">
        <v>2009806</v>
      </c>
      <c r="C497" t="s">
        <v>1121</v>
      </c>
      <c r="D497" t="s">
        <v>515</v>
      </c>
      <c r="E497" t="s">
        <v>516</v>
      </c>
      <c r="F497">
        <v>570</v>
      </c>
      <c r="G497" t="s">
        <v>468</v>
      </c>
      <c r="H497" t="s">
        <v>515</v>
      </c>
      <c r="I497" t="s">
        <v>470</v>
      </c>
      <c r="J497" t="s">
        <v>471</v>
      </c>
      <c r="L497" t="s">
        <v>472</v>
      </c>
    </row>
    <row r="498" spans="1:12" x14ac:dyDescent="0.25">
      <c r="A498" t="s">
        <v>49</v>
      </c>
      <c r="B498">
        <v>2009806</v>
      </c>
      <c r="C498" t="s">
        <v>1121</v>
      </c>
      <c r="D498" t="s">
        <v>526</v>
      </c>
      <c r="E498" t="s">
        <v>527</v>
      </c>
      <c r="F498">
        <v>13588</v>
      </c>
      <c r="G498" t="s">
        <v>475</v>
      </c>
      <c r="H498" t="s">
        <v>528</v>
      </c>
      <c r="I498" t="s">
        <v>510</v>
      </c>
      <c r="J498" t="s">
        <v>543</v>
      </c>
      <c r="L498" t="s">
        <v>544</v>
      </c>
    </row>
    <row r="499" spans="1:12" x14ac:dyDescent="0.25">
      <c r="A499" t="s">
        <v>49</v>
      </c>
      <c r="B499">
        <v>2009806</v>
      </c>
      <c r="C499" t="s">
        <v>1121</v>
      </c>
      <c r="D499" t="s">
        <v>1127</v>
      </c>
      <c r="E499" t="s">
        <v>1128</v>
      </c>
      <c r="F499">
        <v>6905</v>
      </c>
      <c r="G499" t="s">
        <v>475</v>
      </c>
      <c r="H499" t="s">
        <v>1008</v>
      </c>
      <c r="I499" t="s">
        <v>459</v>
      </c>
      <c r="J499" t="s">
        <v>460</v>
      </c>
      <c r="K499" t="s">
        <v>461</v>
      </c>
      <c r="L499" t="s">
        <v>462</v>
      </c>
    </row>
    <row r="500" spans="1:12" x14ac:dyDescent="0.25">
      <c r="A500" t="s">
        <v>49</v>
      </c>
      <c r="B500">
        <v>2009806</v>
      </c>
      <c r="C500" t="s">
        <v>1121</v>
      </c>
      <c r="D500" t="s">
        <v>1114</v>
      </c>
      <c r="E500" t="s">
        <v>1115</v>
      </c>
      <c r="F500">
        <v>4483</v>
      </c>
      <c r="G500" t="s">
        <v>457</v>
      </c>
      <c r="H500" t="s">
        <v>623</v>
      </c>
      <c r="I500" t="s">
        <v>459</v>
      </c>
      <c r="J500" t="s">
        <v>460</v>
      </c>
      <c r="K500" t="s">
        <v>461</v>
      </c>
      <c r="L500" t="s">
        <v>462</v>
      </c>
    </row>
    <row r="501" spans="1:12" x14ac:dyDescent="0.25">
      <c r="A501" t="s">
        <v>49</v>
      </c>
      <c r="B501">
        <v>2009807</v>
      </c>
      <c r="C501" t="s">
        <v>49</v>
      </c>
      <c r="D501" t="s">
        <v>1131</v>
      </c>
      <c r="E501" t="s">
        <v>1132</v>
      </c>
      <c r="F501">
        <v>6182</v>
      </c>
      <c r="G501" t="s">
        <v>475</v>
      </c>
      <c r="H501" t="s">
        <v>506</v>
      </c>
      <c r="I501" t="s">
        <v>833</v>
      </c>
      <c r="J501" t="s">
        <v>1122</v>
      </c>
      <c r="K501" t="s">
        <v>461</v>
      </c>
      <c r="L501" t="s">
        <v>1123</v>
      </c>
    </row>
    <row r="502" spans="1:12" x14ac:dyDescent="0.25">
      <c r="A502" t="s">
        <v>49</v>
      </c>
      <c r="B502">
        <v>2009807</v>
      </c>
      <c r="C502" t="s">
        <v>49</v>
      </c>
      <c r="D502" t="s">
        <v>1133</v>
      </c>
      <c r="E502" t="s">
        <v>1134</v>
      </c>
      <c r="F502">
        <v>34584</v>
      </c>
      <c r="G502" t="s">
        <v>475</v>
      </c>
      <c r="H502" t="s">
        <v>1011</v>
      </c>
      <c r="I502" t="s">
        <v>833</v>
      </c>
      <c r="J502" t="s">
        <v>1122</v>
      </c>
      <c r="K502" t="s">
        <v>461</v>
      </c>
      <c r="L502" t="s">
        <v>1123</v>
      </c>
    </row>
    <row r="503" spans="1:12" x14ac:dyDescent="0.25">
      <c r="A503" t="s">
        <v>49</v>
      </c>
      <c r="B503">
        <v>2009807</v>
      </c>
      <c r="C503" t="s">
        <v>49</v>
      </c>
      <c r="D503" t="s">
        <v>1114</v>
      </c>
      <c r="E503" t="s">
        <v>1115</v>
      </c>
      <c r="F503">
        <v>4483</v>
      </c>
      <c r="G503" t="s">
        <v>457</v>
      </c>
      <c r="H503" t="s">
        <v>623</v>
      </c>
      <c r="I503" t="s">
        <v>463</v>
      </c>
      <c r="J503" t="s">
        <v>464</v>
      </c>
      <c r="K503" t="s">
        <v>465</v>
      </c>
      <c r="L503" s="11">
        <v>37661</v>
      </c>
    </row>
    <row r="504" spans="1:12" x14ac:dyDescent="0.25">
      <c r="A504" t="s">
        <v>51</v>
      </c>
      <c r="B504">
        <v>2204207</v>
      </c>
      <c r="C504" t="s">
        <v>51</v>
      </c>
      <c r="D504" t="s">
        <v>1135</v>
      </c>
      <c r="E504" t="s">
        <v>1136</v>
      </c>
      <c r="F504">
        <v>3226</v>
      </c>
      <c r="G504" t="s">
        <v>457</v>
      </c>
      <c r="H504" t="s">
        <v>1137</v>
      </c>
      <c r="I504" t="s">
        <v>706</v>
      </c>
      <c r="J504" t="s">
        <v>1138</v>
      </c>
      <c r="K504" t="s">
        <v>465</v>
      </c>
      <c r="L504" s="11">
        <v>37781</v>
      </c>
    </row>
    <row r="505" spans="1:12" x14ac:dyDescent="0.25">
      <c r="A505" t="s">
        <v>51</v>
      </c>
      <c r="B505">
        <v>2204207</v>
      </c>
      <c r="C505" t="s">
        <v>51</v>
      </c>
      <c r="D505" t="s">
        <v>749</v>
      </c>
      <c r="E505" t="s">
        <v>750</v>
      </c>
      <c r="F505">
        <v>6756</v>
      </c>
      <c r="G505" t="s">
        <v>475</v>
      </c>
      <c r="H505" t="s">
        <v>506</v>
      </c>
      <c r="I505" t="s">
        <v>463</v>
      </c>
      <c r="J505" t="s">
        <v>464</v>
      </c>
      <c r="K505" t="s">
        <v>465</v>
      </c>
      <c r="L505" s="11">
        <v>37720</v>
      </c>
    </row>
    <row r="506" spans="1:12" x14ac:dyDescent="0.25">
      <c r="A506" t="s">
        <v>51</v>
      </c>
      <c r="B506">
        <v>2204206</v>
      </c>
      <c r="C506" t="s">
        <v>1139</v>
      </c>
      <c r="D506" t="s">
        <v>902</v>
      </c>
      <c r="E506" t="s">
        <v>903</v>
      </c>
      <c r="F506">
        <v>702</v>
      </c>
      <c r="G506" t="s">
        <v>468</v>
      </c>
      <c r="H506" t="s">
        <v>581</v>
      </c>
      <c r="I506" t="s">
        <v>483</v>
      </c>
      <c r="J506" t="s">
        <v>754</v>
      </c>
      <c r="L506" t="s">
        <v>747</v>
      </c>
    </row>
    <row r="507" spans="1:12" x14ac:dyDescent="0.25">
      <c r="A507" t="s">
        <v>51</v>
      </c>
      <c r="B507">
        <v>2204207</v>
      </c>
      <c r="C507" t="s">
        <v>51</v>
      </c>
      <c r="D507" t="s">
        <v>573</v>
      </c>
      <c r="E507" t="s">
        <v>574</v>
      </c>
      <c r="F507">
        <v>10373</v>
      </c>
      <c r="G507" t="s">
        <v>475</v>
      </c>
      <c r="H507" t="s">
        <v>506</v>
      </c>
      <c r="I507" t="s">
        <v>495</v>
      </c>
      <c r="J507" t="s">
        <v>496</v>
      </c>
      <c r="L507" t="s">
        <v>497</v>
      </c>
    </row>
    <row r="508" spans="1:12" x14ac:dyDescent="0.25">
      <c r="A508" t="s">
        <v>51</v>
      </c>
      <c r="B508">
        <v>2204206</v>
      </c>
      <c r="C508" t="s">
        <v>1139</v>
      </c>
      <c r="D508" t="s">
        <v>611</v>
      </c>
      <c r="E508" t="s">
        <v>612</v>
      </c>
      <c r="F508">
        <v>175</v>
      </c>
      <c r="G508" t="s">
        <v>468</v>
      </c>
      <c r="H508" t="s">
        <v>611</v>
      </c>
      <c r="I508" t="s">
        <v>483</v>
      </c>
      <c r="J508" t="s">
        <v>746</v>
      </c>
      <c r="L508" t="s">
        <v>747</v>
      </c>
    </row>
    <row r="509" spans="1:12" x14ac:dyDescent="0.25">
      <c r="A509" t="s">
        <v>51</v>
      </c>
      <c r="B509">
        <v>2204207</v>
      </c>
      <c r="C509" t="s">
        <v>51</v>
      </c>
      <c r="D509" t="s">
        <v>499</v>
      </c>
      <c r="E509" t="s">
        <v>500</v>
      </c>
      <c r="F509">
        <v>453</v>
      </c>
      <c r="G509" t="s">
        <v>468</v>
      </c>
      <c r="H509" t="s">
        <v>501</v>
      </c>
      <c r="I509" t="s">
        <v>463</v>
      </c>
      <c r="J509" t="s">
        <v>464</v>
      </c>
      <c r="K509" t="s">
        <v>465</v>
      </c>
      <c r="L509" s="11">
        <v>37720</v>
      </c>
    </row>
    <row r="510" spans="1:12" x14ac:dyDescent="0.25">
      <c r="A510" t="s">
        <v>51</v>
      </c>
      <c r="B510">
        <v>2204207</v>
      </c>
      <c r="C510" t="s">
        <v>51</v>
      </c>
      <c r="D510" t="s">
        <v>1140</v>
      </c>
      <c r="E510" t="s">
        <v>1141</v>
      </c>
      <c r="F510">
        <v>564</v>
      </c>
      <c r="G510" t="s">
        <v>468</v>
      </c>
      <c r="H510" t="s">
        <v>1142</v>
      </c>
      <c r="I510" t="s">
        <v>463</v>
      </c>
      <c r="J510" t="s">
        <v>464</v>
      </c>
      <c r="K510" t="s">
        <v>465</v>
      </c>
      <c r="L510" s="11">
        <v>37720</v>
      </c>
    </row>
    <row r="511" spans="1:12" x14ac:dyDescent="0.25">
      <c r="A511" t="s">
        <v>51</v>
      </c>
      <c r="B511">
        <v>2204206</v>
      </c>
      <c r="C511" t="s">
        <v>1139</v>
      </c>
      <c r="D511" t="s">
        <v>1143</v>
      </c>
      <c r="E511" t="s">
        <v>1144</v>
      </c>
      <c r="F511">
        <v>706</v>
      </c>
      <c r="G511" t="s">
        <v>468</v>
      </c>
      <c r="H511" t="s">
        <v>1145</v>
      </c>
      <c r="I511" t="s">
        <v>483</v>
      </c>
      <c r="J511" t="s">
        <v>1146</v>
      </c>
      <c r="L511" s="11">
        <v>39670</v>
      </c>
    </row>
    <row r="512" spans="1:12" x14ac:dyDescent="0.25">
      <c r="A512" t="s">
        <v>51</v>
      </c>
      <c r="B512">
        <v>2204207</v>
      </c>
      <c r="C512" t="s">
        <v>51</v>
      </c>
      <c r="D512" t="s">
        <v>1147</v>
      </c>
      <c r="E512" t="s">
        <v>1148</v>
      </c>
      <c r="F512">
        <v>5316</v>
      </c>
      <c r="G512" t="s">
        <v>475</v>
      </c>
      <c r="H512" t="s">
        <v>537</v>
      </c>
      <c r="I512" t="s">
        <v>495</v>
      </c>
      <c r="J512" t="s">
        <v>496</v>
      </c>
      <c r="L512" t="s">
        <v>497</v>
      </c>
    </row>
    <row r="513" spans="1:12" x14ac:dyDescent="0.25">
      <c r="A513" t="s">
        <v>51</v>
      </c>
      <c r="B513">
        <v>2204207</v>
      </c>
      <c r="C513" t="s">
        <v>51</v>
      </c>
      <c r="D513" t="s">
        <v>1149</v>
      </c>
      <c r="E513" t="s">
        <v>1150</v>
      </c>
      <c r="F513">
        <v>32759</v>
      </c>
      <c r="G513" t="s">
        <v>475</v>
      </c>
      <c r="H513" t="s">
        <v>577</v>
      </c>
      <c r="I513" t="s">
        <v>495</v>
      </c>
      <c r="J513" t="s">
        <v>496</v>
      </c>
      <c r="L513" t="s">
        <v>497</v>
      </c>
    </row>
    <row r="514" spans="1:12" x14ac:dyDescent="0.25">
      <c r="A514" t="s">
        <v>51</v>
      </c>
      <c r="B514">
        <v>2204206</v>
      </c>
      <c r="C514" t="s">
        <v>1139</v>
      </c>
      <c r="D514" t="s">
        <v>905</v>
      </c>
      <c r="E514" t="s">
        <v>906</v>
      </c>
      <c r="F514">
        <v>704</v>
      </c>
      <c r="G514" t="s">
        <v>468</v>
      </c>
      <c r="H514" t="s">
        <v>1151</v>
      </c>
      <c r="I514" t="s">
        <v>483</v>
      </c>
      <c r="J514" t="s">
        <v>756</v>
      </c>
      <c r="L514" s="11">
        <v>40857</v>
      </c>
    </row>
    <row r="515" spans="1:12" x14ac:dyDescent="0.25">
      <c r="A515" t="s">
        <v>51</v>
      </c>
      <c r="B515">
        <v>2204206</v>
      </c>
      <c r="C515" t="s">
        <v>1139</v>
      </c>
      <c r="D515" t="s">
        <v>749</v>
      </c>
      <c r="E515" t="s">
        <v>750</v>
      </c>
      <c r="F515">
        <v>6756</v>
      </c>
      <c r="G515" t="s">
        <v>475</v>
      </c>
      <c r="H515" t="s">
        <v>506</v>
      </c>
      <c r="I515" t="s">
        <v>459</v>
      </c>
      <c r="J515" t="s">
        <v>460</v>
      </c>
      <c r="K515" t="s">
        <v>461</v>
      </c>
      <c r="L515" t="s">
        <v>462</v>
      </c>
    </row>
    <row r="516" spans="1:12" x14ac:dyDescent="0.25">
      <c r="A516" t="s">
        <v>51</v>
      </c>
      <c r="B516">
        <v>2204206</v>
      </c>
      <c r="C516" t="s">
        <v>1139</v>
      </c>
      <c r="D516" t="s">
        <v>1140</v>
      </c>
      <c r="E516" t="s">
        <v>1141</v>
      </c>
      <c r="F516">
        <v>564</v>
      </c>
      <c r="G516" t="s">
        <v>468</v>
      </c>
      <c r="H516" t="s">
        <v>1142</v>
      </c>
      <c r="I516" t="s">
        <v>459</v>
      </c>
      <c r="J516" t="s">
        <v>460</v>
      </c>
      <c r="K516" t="s">
        <v>461</v>
      </c>
      <c r="L516" t="s">
        <v>462</v>
      </c>
    </row>
    <row r="517" spans="1:12" x14ac:dyDescent="0.25">
      <c r="A517" t="s">
        <v>51</v>
      </c>
      <c r="B517">
        <v>2204206</v>
      </c>
      <c r="C517" t="s">
        <v>1139</v>
      </c>
      <c r="D517" t="s">
        <v>1143</v>
      </c>
      <c r="E517" t="s">
        <v>1144</v>
      </c>
      <c r="F517">
        <v>706</v>
      </c>
      <c r="G517" t="s">
        <v>468</v>
      </c>
      <c r="H517" t="s">
        <v>1152</v>
      </c>
      <c r="I517" t="s">
        <v>483</v>
      </c>
      <c r="J517" t="s">
        <v>1153</v>
      </c>
      <c r="L517" s="11">
        <v>39670</v>
      </c>
    </row>
    <row r="518" spans="1:12" x14ac:dyDescent="0.25">
      <c r="A518" t="s">
        <v>51</v>
      </c>
      <c r="B518">
        <v>2204206</v>
      </c>
      <c r="C518" t="s">
        <v>1139</v>
      </c>
      <c r="D518" t="s">
        <v>611</v>
      </c>
      <c r="E518" t="s">
        <v>612</v>
      </c>
      <c r="F518">
        <v>175</v>
      </c>
      <c r="G518" t="s">
        <v>468</v>
      </c>
      <c r="H518" t="s">
        <v>611</v>
      </c>
      <c r="I518" t="s">
        <v>470</v>
      </c>
      <c r="J518" t="s">
        <v>471</v>
      </c>
      <c r="L518" t="s">
        <v>472</v>
      </c>
    </row>
    <row r="519" spans="1:12" x14ac:dyDescent="0.25">
      <c r="A519" t="s">
        <v>51</v>
      </c>
      <c r="B519">
        <v>2204206</v>
      </c>
      <c r="C519" t="s">
        <v>1139</v>
      </c>
      <c r="D519" t="s">
        <v>499</v>
      </c>
      <c r="E519" t="s">
        <v>500</v>
      </c>
      <c r="F519">
        <v>453</v>
      </c>
      <c r="G519" t="s">
        <v>468</v>
      </c>
      <c r="H519" t="s">
        <v>501</v>
      </c>
      <c r="I519" t="s">
        <v>459</v>
      </c>
      <c r="J519" t="s">
        <v>460</v>
      </c>
      <c r="K519" t="s">
        <v>461</v>
      </c>
      <c r="L519" t="s">
        <v>462</v>
      </c>
    </row>
    <row r="520" spans="1:12" x14ac:dyDescent="0.25">
      <c r="A520" t="s">
        <v>51</v>
      </c>
      <c r="B520">
        <v>2204207</v>
      </c>
      <c r="C520" t="s">
        <v>51</v>
      </c>
      <c r="D520" t="s">
        <v>1143</v>
      </c>
      <c r="E520" t="s">
        <v>1144</v>
      </c>
      <c r="F520">
        <v>706</v>
      </c>
      <c r="G520" t="s">
        <v>468</v>
      </c>
      <c r="H520" t="s">
        <v>1154</v>
      </c>
      <c r="I520" t="s">
        <v>483</v>
      </c>
      <c r="J520" t="s">
        <v>1146</v>
      </c>
      <c r="K520" t="s">
        <v>461</v>
      </c>
      <c r="L520" s="11">
        <v>38965</v>
      </c>
    </row>
    <row r="521" spans="1:12" x14ac:dyDescent="0.25">
      <c r="A521" t="s">
        <v>53</v>
      </c>
      <c r="B521">
        <v>2015776</v>
      </c>
      <c r="C521" t="s">
        <v>53</v>
      </c>
      <c r="D521" t="s">
        <v>630</v>
      </c>
      <c r="E521" t="s">
        <v>631</v>
      </c>
      <c r="F521">
        <v>961</v>
      </c>
      <c r="G521" t="s">
        <v>457</v>
      </c>
      <c r="H521" t="s">
        <v>623</v>
      </c>
      <c r="I521" t="s">
        <v>483</v>
      </c>
      <c r="J521" t="s">
        <v>1155</v>
      </c>
      <c r="K521" t="s">
        <v>461</v>
      </c>
      <c r="L521" t="s">
        <v>1156</v>
      </c>
    </row>
    <row r="522" spans="1:12" x14ac:dyDescent="0.25">
      <c r="A522" t="s">
        <v>53</v>
      </c>
      <c r="B522">
        <v>2015776</v>
      </c>
      <c r="C522" t="s">
        <v>53</v>
      </c>
      <c r="D522" t="s">
        <v>625</v>
      </c>
      <c r="E522" t="s">
        <v>626</v>
      </c>
      <c r="F522">
        <v>7461</v>
      </c>
      <c r="G522" t="s">
        <v>475</v>
      </c>
      <c r="H522" t="s">
        <v>1157</v>
      </c>
      <c r="I522" t="s">
        <v>562</v>
      </c>
      <c r="J522" t="s">
        <v>632</v>
      </c>
      <c r="K522" t="s">
        <v>461</v>
      </c>
      <c r="L522" t="s">
        <v>1002</v>
      </c>
    </row>
    <row r="523" spans="1:12" x14ac:dyDescent="0.25">
      <c r="A523" t="s">
        <v>53</v>
      </c>
      <c r="B523">
        <v>2015776</v>
      </c>
      <c r="C523" t="s">
        <v>53</v>
      </c>
      <c r="D523" t="s">
        <v>1158</v>
      </c>
      <c r="E523" t="s">
        <v>1159</v>
      </c>
      <c r="F523">
        <v>21723</v>
      </c>
      <c r="G523" t="s">
        <v>475</v>
      </c>
      <c r="H523" t="s">
        <v>1160</v>
      </c>
      <c r="I523" t="s">
        <v>483</v>
      </c>
      <c r="J523" t="s">
        <v>1161</v>
      </c>
      <c r="K523" t="s">
        <v>461</v>
      </c>
      <c r="L523" t="s">
        <v>1162</v>
      </c>
    </row>
    <row r="524" spans="1:12" x14ac:dyDescent="0.25">
      <c r="A524" t="s">
        <v>53</v>
      </c>
      <c r="B524">
        <v>2015776</v>
      </c>
      <c r="C524" t="s">
        <v>53</v>
      </c>
      <c r="D524" t="s">
        <v>613</v>
      </c>
      <c r="E524" t="s">
        <v>614</v>
      </c>
      <c r="F524">
        <v>4449</v>
      </c>
      <c r="G524" t="s">
        <v>457</v>
      </c>
      <c r="H524" t="s">
        <v>615</v>
      </c>
      <c r="I524" t="s">
        <v>463</v>
      </c>
      <c r="J524" t="s">
        <v>632</v>
      </c>
      <c r="K524" t="s">
        <v>461</v>
      </c>
      <c r="L524" s="11">
        <v>37778</v>
      </c>
    </row>
    <row r="525" spans="1:12" x14ac:dyDescent="0.25">
      <c r="A525" t="s">
        <v>53</v>
      </c>
      <c r="B525">
        <v>2015776</v>
      </c>
      <c r="C525" t="s">
        <v>53</v>
      </c>
      <c r="D525" t="s">
        <v>1163</v>
      </c>
      <c r="E525" t="s">
        <v>1164</v>
      </c>
      <c r="F525">
        <v>15254</v>
      </c>
      <c r="G525" t="s">
        <v>457</v>
      </c>
      <c r="H525" t="s">
        <v>392</v>
      </c>
      <c r="I525" t="s">
        <v>637</v>
      </c>
      <c r="J525" t="s">
        <v>1155</v>
      </c>
      <c r="K525" t="s">
        <v>461</v>
      </c>
      <c r="L525" t="s">
        <v>1165</v>
      </c>
    </row>
    <row r="526" spans="1:12" x14ac:dyDescent="0.25">
      <c r="A526" t="s">
        <v>53</v>
      </c>
      <c r="B526">
        <v>2015776</v>
      </c>
      <c r="C526" t="s">
        <v>53</v>
      </c>
      <c r="D526" t="s">
        <v>586</v>
      </c>
      <c r="E526" t="s">
        <v>587</v>
      </c>
      <c r="F526">
        <v>537</v>
      </c>
      <c r="G526" t="s">
        <v>468</v>
      </c>
      <c r="H526" t="s">
        <v>586</v>
      </c>
      <c r="I526" t="s">
        <v>483</v>
      </c>
      <c r="J526" t="s">
        <v>1161</v>
      </c>
      <c r="K526" t="s">
        <v>461</v>
      </c>
      <c r="L526" t="s">
        <v>1162</v>
      </c>
    </row>
    <row r="527" spans="1:12" x14ac:dyDescent="0.25">
      <c r="A527" t="s">
        <v>53</v>
      </c>
      <c r="B527">
        <v>2015776</v>
      </c>
      <c r="C527" t="s">
        <v>53</v>
      </c>
      <c r="D527" t="s">
        <v>586</v>
      </c>
      <c r="E527" t="s">
        <v>587</v>
      </c>
      <c r="F527">
        <v>537</v>
      </c>
      <c r="G527" t="s">
        <v>468</v>
      </c>
      <c r="H527" t="s">
        <v>586</v>
      </c>
      <c r="I527" t="s">
        <v>483</v>
      </c>
      <c r="J527" t="s">
        <v>1155</v>
      </c>
      <c r="K527" t="s">
        <v>461</v>
      </c>
      <c r="L527" t="s">
        <v>1165</v>
      </c>
    </row>
    <row r="528" spans="1:12" x14ac:dyDescent="0.25">
      <c r="A528" t="s">
        <v>53</v>
      </c>
      <c r="B528">
        <v>2015775</v>
      </c>
      <c r="C528" t="s">
        <v>1166</v>
      </c>
      <c r="D528" t="s">
        <v>586</v>
      </c>
      <c r="E528" t="s">
        <v>587</v>
      </c>
      <c r="F528">
        <v>537</v>
      </c>
      <c r="G528" t="s">
        <v>468</v>
      </c>
      <c r="H528" t="s">
        <v>586</v>
      </c>
      <c r="I528" t="s">
        <v>470</v>
      </c>
      <c r="J528" t="s">
        <v>471</v>
      </c>
      <c r="L528" t="s">
        <v>472</v>
      </c>
    </row>
    <row r="529" spans="1:12" x14ac:dyDescent="0.25">
      <c r="A529" t="s">
        <v>53</v>
      </c>
      <c r="B529">
        <v>2015776</v>
      </c>
      <c r="C529" t="s">
        <v>53</v>
      </c>
      <c r="D529" t="s">
        <v>392</v>
      </c>
      <c r="E529" t="s">
        <v>636</v>
      </c>
      <c r="F529">
        <v>3877</v>
      </c>
      <c r="G529" t="s">
        <v>457</v>
      </c>
      <c r="H529" t="s">
        <v>392</v>
      </c>
      <c r="I529" t="s">
        <v>637</v>
      </c>
      <c r="J529" t="s">
        <v>1155</v>
      </c>
      <c r="L529" t="s">
        <v>877</v>
      </c>
    </row>
    <row r="530" spans="1:12" x14ac:dyDescent="0.25">
      <c r="A530" t="s">
        <v>53</v>
      </c>
      <c r="B530">
        <v>2015775</v>
      </c>
      <c r="C530" t="s">
        <v>1166</v>
      </c>
      <c r="D530" t="s">
        <v>630</v>
      </c>
      <c r="E530" t="s">
        <v>631</v>
      </c>
      <c r="F530">
        <v>961</v>
      </c>
      <c r="G530" t="s">
        <v>457</v>
      </c>
      <c r="H530" t="s">
        <v>623</v>
      </c>
      <c r="I530" t="s">
        <v>459</v>
      </c>
      <c r="J530" t="s">
        <v>460</v>
      </c>
      <c r="K530" t="s">
        <v>461</v>
      </c>
      <c r="L530" t="s">
        <v>462</v>
      </c>
    </row>
    <row r="531" spans="1:12" x14ac:dyDescent="0.25">
      <c r="A531" t="s">
        <v>53</v>
      </c>
      <c r="B531">
        <v>2015776</v>
      </c>
      <c r="C531" t="s">
        <v>53</v>
      </c>
      <c r="D531" t="s">
        <v>625</v>
      </c>
      <c r="E531" t="s">
        <v>626</v>
      </c>
      <c r="F531">
        <v>7461</v>
      </c>
      <c r="G531" t="s">
        <v>475</v>
      </c>
      <c r="H531" t="s">
        <v>627</v>
      </c>
      <c r="I531" t="s">
        <v>833</v>
      </c>
      <c r="J531" t="s">
        <v>1155</v>
      </c>
      <c r="K531" t="s">
        <v>461</v>
      </c>
      <c r="L531" t="s">
        <v>1002</v>
      </c>
    </row>
    <row r="532" spans="1:12" x14ac:dyDescent="0.25">
      <c r="A532" t="s">
        <v>53</v>
      </c>
      <c r="B532">
        <v>2015775</v>
      </c>
      <c r="C532" t="s">
        <v>1166</v>
      </c>
      <c r="D532" t="s">
        <v>579</v>
      </c>
      <c r="E532" t="s">
        <v>580</v>
      </c>
      <c r="F532">
        <v>402</v>
      </c>
      <c r="G532" t="s">
        <v>468</v>
      </c>
      <c r="H532" t="s">
        <v>581</v>
      </c>
      <c r="I532" t="s">
        <v>459</v>
      </c>
      <c r="J532" t="s">
        <v>460</v>
      </c>
      <c r="K532" t="s">
        <v>461</v>
      </c>
      <c r="L532" t="s">
        <v>462</v>
      </c>
    </row>
    <row r="533" spans="1:12" x14ac:dyDescent="0.25">
      <c r="A533" t="s">
        <v>53</v>
      </c>
      <c r="B533">
        <v>4010711886</v>
      </c>
      <c r="C533" t="s">
        <v>1167</v>
      </c>
      <c r="D533" t="s">
        <v>586</v>
      </c>
      <c r="E533" t="s">
        <v>587</v>
      </c>
      <c r="F533">
        <v>537</v>
      </c>
      <c r="G533" t="s">
        <v>468</v>
      </c>
      <c r="H533" t="s">
        <v>586</v>
      </c>
      <c r="I533" t="s">
        <v>470</v>
      </c>
      <c r="J533" t="s">
        <v>471</v>
      </c>
      <c r="L533" t="s">
        <v>472</v>
      </c>
    </row>
    <row r="534" spans="1:12" x14ac:dyDescent="0.25">
      <c r="A534" t="s">
        <v>53</v>
      </c>
      <c r="B534">
        <v>2015776</v>
      </c>
      <c r="C534" t="s">
        <v>53</v>
      </c>
      <c r="D534" t="s">
        <v>1168</v>
      </c>
      <c r="E534" t="s">
        <v>1169</v>
      </c>
      <c r="F534">
        <v>15211</v>
      </c>
      <c r="G534" t="s">
        <v>457</v>
      </c>
      <c r="H534" t="s">
        <v>392</v>
      </c>
      <c r="I534" t="s">
        <v>637</v>
      </c>
      <c r="J534" t="s">
        <v>1155</v>
      </c>
      <c r="K534" t="s">
        <v>461</v>
      </c>
      <c r="L534" t="s">
        <v>1165</v>
      </c>
    </row>
    <row r="535" spans="1:12" x14ac:dyDescent="0.25">
      <c r="A535" t="s">
        <v>53</v>
      </c>
      <c r="B535">
        <v>2015776</v>
      </c>
      <c r="C535" t="s">
        <v>53</v>
      </c>
      <c r="D535" t="s">
        <v>1170</v>
      </c>
      <c r="E535" t="s">
        <v>1171</v>
      </c>
      <c r="F535">
        <v>9312</v>
      </c>
      <c r="G535" t="s">
        <v>475</v>
      </c>
      <c r="H535" t="s">
        <v>771</v>
      </c>
      <c r="I535" t="s">
        <v>633</v>
      </c>
      <c r="J535" t="s">
        <v>1161</v>
      </c>
      <c r="K535" t="s">
        <v>461</v>
      </c>
      <c r="L535" t="s">
        <v>639</v>
      </c>
    </row>
    <row r="536" spans="1:12" x14ac:dyDescent="0.25">
      <c r="A536" t="s">
        <v>53</v>
      </c>
      <c r="B536">
        <v>2015775</v>
      </c>
      <c r="C536" t="s">
        <v>1166</v>
      </c>
      <c r="D536" t="s">
        <v>8</v>
      </c>
      <c r="E536" t="s">
        <v>582</v>
      </c>
      <c r="F536">
        <v>4661</v>
      </c>
      <c r="G536" t="s">
        <v>457</v>
      </c>
      <c r="H536" t="s">
        <v>583</v>
      </c>
      <c r="I536" t="s">
        <v>459</v>
      </c>
      <c r="J536" t="s">
        <v>460</v>
      </c>
      <c r="K536" t="s">
        <v>461</v>
      </c>
      <c r="L536" t="s">
        <v>462</v>
      </c>
    </row>
    <row r="537" spans="1:12" x14ac:dyDescent="0.25">
      <c r="A537" t="s">
        <v>1172</v>
      </c>
      <c r="B537">
        <v>2206193</v>
      </c>
      <c r="C537" t="s">
        <v>1173</v>
      </c>
      <c r="D537" t="s">
        <v>1025</v>
      </c>
      <c r="E537" t="s">
        <v>1026</v>
      </c>
      <c r="F537">
        <v>4504</v>
      </c>
      <c r="G537" t="s">
        <v>457</v>
      </c>
      <c r="H537" t="s">
        <v>1025</v>
      </c>
      <c r="I537" t="s">
        <v>459</v>
      </c>
      <c r="J537" t="s">
        <v>460</v>
      </c>
      <c r="K537" t="s">
        <v>461</v>
      </c>
      <c r="L537" t="s">
        <v>462</v>
      </c>
    </row>
    <row r="538" spans="1:12" x14ac:dyDescent="0.25">
      <c r="A538" t="s">
        <v>1172</v>
      </c>
      <c r="B538">
        <v>2206193</v>
      </c>
      <c r="C538" t="s">
        <v>1173</v>
      </c>
      <c r="D538" t="s">
        <v>577</v>
      </c>
      <c r="E538" t="s">
        <v>1028</v>
      </c>
      <c r="F538">
        <v>7489</v>
      </c>
      <c r="G538" t="s">
        <v>475</v>
      </c>
      <c r="H538" t="s">
        <v>577</v>
      </c>
      <c r="I538" t="s">
        <v>459</v>
      </c>
      <c r="J538" t="s">
        <v>460</v>
      </c>
      <c r="K538" t="s">
        <v>461</v>
      </c>
      <c r="L538" t="s">
        <v>462</v>
      </c>
    </row>
    <row r="539" spans="1:12" x14ac:dyDescent="0.25">
      <c r="A539" t="s">
        <v>1172</v>
      </c>
      <c r="B539">
        <v>2206193</v>
      </c>
      <c r="C539" t="s">
        <v>1173</v>
      </c>
      <c r="D539" t="s">
        <v>586</v>
      </c>
      <c r="E539" t="s">
        <v>587</v>
      </c>
      <c r="F539">
        <v>537</v>
      </c>
      <c r="G539" t="s">
        <v>468</v>
      </c>
      <c r="H539" t="s">
        <v>586</v>
      </c>
      <c r="I539" t="s">
        <v>470</v>
      </c>
      <c r="J539" t="s">
        <v>471</v>
      </c>
      <c r="L539" t="s">
        <v>472</v>
      </c>
    </row>
    <row r="540" spans="1:12" x14ac:dyDescent="0.25">
      <c r="A540" t="s">
        <v>1172</v>
      </c>
      <c r="B540">
        <v>2206193</v>
      </c>
      <c r="C540" t="s">
        <v>1173</v>
      </c>
      <c r="D540" t="s">
        <v>740</v>
      </c>
      <c r="E540" t="s">
        <v>741</v>
      </c>
      <c r="F540">
        <v>12482</v>
      </c>
      <c r="G540" t="s">
        <v>468</v>
      </c>
      <c r="H540" t="s">
        <v>1174</v>
      </c>
      <c r="I540" t="s">
        <v>483</v>
      </c>
      <c r="J540" t="s">
        <v>756</v>
      </c>
      <c r="L540" s="11">
        <v>40857</v>
      </c>
    </row>
    <row r="541" spans="1:12" x14ac:dyDescent="0.25">
      <c r="A541" t="s">
        <v>1175</v>
      </c>
      <c r="B541">
        <v>2028585</v>
      </c>
      <c r="C541" t="s">
        <v>1176</v>
      </c>
      <c r="D541" t="s">
        <v>1177</v>
      </c>
      <c r="E541" t="s">
        <v>1178</v>
      </c>
      <c r="F541">
        <v>7891</v>
      </c>
      <c r="G541" t="s">
        <v>468</v>
      </c>
      <c r="H541" t="s">
        <v>841</v>
      </c>
      <c r="I541" t="s">
        <v>459</v>
      </c>
      <c r="J541" t="s">
        <v>460</v>
      </c>
      <c r="K541" t="s">
        <v>461</v>
      </c>
      <c r="L541" t="s">
        <v>462</v>
      </c>
    </row>
    <row r="542" spans="1:12" x14ac:dyDescent="0.25">
      <c r="A542" t="s">
        <v>1175</v>
      </c>
      <c r="B542">
        <v>2028585</v>
      </c>
      <c r="C542" t="s">
        <v>1176</v>
      </c>
      <c r="D542" t="s">
        <v>1179</v>
      </c>
      <c r="E542" t="s">
        <v>1180</v>
      </c>
      <c r="F542">
        <v>7567</v>
      </c>
      <c r="G542" t="s">
        <v>475</v>
      </c>
      <c r="H542" t="s">
        <v>577</v>
      </c>
      <c r="I542" t="s">
        <v>459</v>
      </c>
      <c r="J542" t="s">
        <v>460</v>
      </c>
      <c r="K542" t="s">
        <v>461</v>
      </c>
      <c r="L542" t="s">
        <v>462</v>
      </c>
    </row>
    <row r="543" spans="1:12" x14ac:dyDescent="0.25">
      <c r="A543" t="s">
        <v>1175</v>
      </c>
      <c r="B543">
        <v>2028585</v>
      </c>
      <c r="C543" t="s">
        <v>1176</v>
      </c>
      <c r="D543" t="s">
        <v>592</v>
      </c>
      <c r="E543" t="s">
        <v>593</v>
      </c>
      <c r="F543">
        <v>571</v>
      </c>
      <c r="G543" t="s">
        <v>468</v>
      </c>
      <c r="H543" t="s">
        <v>594</v>
      </c>
      <c r="I543" t="s">
        <v>483</v>
      </c>
      <c r="J543" t="s">
        <v>595</v>
      </c>
      <c r="L543" t="s">
        <v>596</v>
      </c>
    </row>
    <row r="544" spans="1:12" x14ac:dyDescent="0.25">
      <c r="A544" t="s">
        <v>1175</v>
      </c>
      <c r="B544">
        <v>2028586</v>
      </c>
      <c r="C544" t="s">
        <v>1175</v>
      </c>
      <c r="D544" t="s">
        <v>1181</v>
      </c>
      <c r="E544" t="s">
        <v>1182</v>
      </c>
      <c r="F544">
        <v>4850</v>
      </c>
      <c r="G544" t="s">
        <v>475</v>
      </c>
      <c r="H544" t="s">
        <v>956</v>
      </c>
      <c r="I544" t="s">
        <v>495</v>
      </c>
      <c r="J544" t="s">
        <v>496</v>
      </c>
      <c r="L544" t="s">
        <v>497</v>
      </c>
    </row>
    <row r="545" spans="1:12" x14ac:dyDescent="0.25">
      <c r="A545" t="s">
        <v>1175</v>
      </c>
      <c r="B545">
        <v>2028586</v>
      </c>
      <c r="C545" t="s">
        <v>1175</v>
      </c>
      <c r="D545" t="s">
        <v>1097</v>
      </c>
      <c r="E545" t="s">
        <v>1098</v>
      </c>
      <c r="F545">
        <v>5868</v>
      </c>
      <c r="G545" t="s">
        <v>475</v>
      </c>
      <c r="H545" t="s">
        <v>479</v>
      </c>
      <c r="I545" t="s">
        <v>495</v>
      </c>
      <c r="J545" t="s">
        <v>496</v>
      </c>
      <c r="L545" t="s">
        <v>497</v>
      </c>
    </row>
    <row r="546" spans="1:12" x14ac:dyDescent="0.25">
      <c r="A546" t="s">
        <v>1175</v>
      </c>
      <c r="B546">
        <v>2028586</v>
      </c>
      <c r="C546" t="s">
        <v>1175</v>
      </c>
      <c r="D546" t="s">
        <v>1183</v>
      </c>
      <c r="E546" t="s">
        <v>1184</v>
      </c>
      <c r="F546">
        <v>8599</v>
      </c>
      <c r="G546" t="s">
        <v>457</v>
      </c>
      <c r="H546" t="s">
        <v>392</v>
      </c>
      <c r="I546" t="s">
        <v>463</v>
      </c>
      <c r="J546" t="s">
        <v>464</v>
      </c>
      <c r="K546" t="s">
        <v>465</v>
      </c>
      <c r="L546" s="11">
        <v>37842</v>
      </c>
    </row>
    <row r="547" spans="1:12" x14ac:dyDescent="0.25">
      <c r="A547" t="s">
        <v>1175</v>
      </c>
      <c r="B547">
        <v>2028585</v>
      </c>
      <c r="C547" t="s">
        <v>1176</v>
      </c>
      <c r="D547" t="s">
        <v>519</v>
      </c>
      <c r="E547" t="s">
        <v>520</v>
      </c>
      <c r="F547">
        <v>241</v>
      </c>
      <c r="G547" t="s">
        <v>468</v>
      </c>
      <c r="H547" t="s">
        <v>519</v>
      </c>
      <c r="I547" t="s">
        <v>483</v>
      </c>
      <c r="J547" t="s">
        <v>521</v>
      </c>
      <c r="L547" s="11">
        <v>40549</v>
      </c>
    </row>
    <row r="548" spans="1:12" x14ac:dyDescent="0.25">
      <c r="A548" t="s">
        <v>1175</v>
      </c>
      <c r="B548">
        <v>2028585</v>
      </c>
      <c r="C548" t="s">
        <v>1176</v>
      </c>
      <c r="D548" t="s">
        <v>515</v>
      </c>
      <c r="E548" t="s">
        <v>516</v>
      </c>
      <c r="F548">
        <v>570</v>
      </c>
      <c r="G548" t="s">
        <v>468</v>
      </c>
      <c r="H548" t="s">
        <v>515</v>
      </c>
      <c r="I548" t="s">
        <v>470</v>
      </c>
      <c r="J548" t="s">
        <v>471</v>
      </c>
      <c r="L548" t="s">
        <v>472</v>
      </c>
    </row>
    <row r="549" spans="1:12" x14ac:dyDescent="0.25">
      <c r="A549" t="s">
        <v>1175</v>
      </c>
      <c r="B549">
        <v>2028585</v>
      </c>
      <c r="C549" t="s">
        <v>1176</v>
      </c>
      <c r="D549" t="s">
        <v>1185</v>
      </c>
      <c r="E549" t="s">
        <v>1186</v>
      </c>
      <c r="F549">
        <v>6091</v>
      </c>
      <c r="G549" t="s">
        <v>475</v>
      </c>
      <c r="H549" t="s">
        <v>660</v>
      </c>
      <c r="I549" t="s">
        <v>459</v>
      </c>
      <c r="J549" t="s">
        <v>460</v>
      </c>
      <c r="K549" t="s">
        <v>461</v>
      </c>
      <c r="L549" t="s">
        <v>462</v>
      </c>
    </row>
    <row r="550" spans="1:12" x14ac:dyDescent="0.25">
      <c r="A550" t="s">
        <v>60</v>
      </c>
      <c r="B550">
        <v>2035609</v>
      </c>
      <c r="C550" t="s">
        <v>60</v>
      </c>
      <c r="D550" t="s">
        <v>392</v>
      </c>
      <c r="E550" t="s">
        <v>636</v>
      </c>
      <c r="F550">
        <v>3877</v>
      </c>
      <c r="G550" t="s">
        <v>457</v>
      </c>
      <c r="H550" t="s">
        <v>392</v>
      </c>
      <c r="I550" t="s">
        <v>637</v>
      </c>
      <c r="J550" t="s">
        <v>1187</v>
      </c>
      <c r="L550" s="11">
        <v>41246</v>
      </c>
    </row>
    <row r="551" spans="1:12" x14ac:dyDescent="0.25">
      <c r="A551" t="s">
        <v>60</v>
      </c>
      <c r="B551">
        <v>2035609</v>
      </c>
      <c r="C551" t="s">
        <v>60</v>
      </c>
      <c r="D551" t="s">
        <v>1188</v>
      </c>
      <c r="E551" t="s">
        <v>1189</v>
      </c>
      <c r="F551">
        <v>18902</v>
      </c>
      <c r="G551" t="s">
        <v>475</v>
      </c>
      <c r="H551" t="s">
        <v>771</v>
      </c>
      <c r="I551" t="s">
        <v>833</v>
      </c>
      <c r="J551" t="s">
        <v>1190</v>
      </c>
      <c r="K551" t="s">
        <v>461</v>
      </c>
      <c r="L551" s="11">
        <v>39427</v>
      </c>
    </row>
    <row r="552" spans="1:12" x14ac:dyDescent="0.25">
      <c r="A552" t="s">
        <v>60</v>
      </c>
      <c r="B552">
        <v>2035609</v>
      </c>
      <c r="C552" t="s">
        <v>60</v>
      </c>
      <c r="D552" t="s">
        <v>1036</v>
      </c>
      <c r="E552" t="s">
        <v>1037</v>
      </c>
      <c r="F552">
        <v>11419</v>
      </c>
      <c r="G552" t="s">
        <v>475</v>
      </c>
      <c r="H552" t="s">
        <v>528</v>
      </c>
      <c r="I552" t="s">
        <v>833</v>
      </c>
      <c r="J552" t="s">
        <v>1191</v>
      </c>
      <c r="K552" t="s">
        <v>461</v>
      </c>
      <c r="L552" s="11">
        <v>40726</v>
      </c>
    </row>
    <row r="553" spans="1:12" x14ac:dyDescent="0.25">
      <c r="A553" t="s">
        <v>60</v>
      </c>
      <c r="B553">
        <v>2035609</v>
      </c>
      <c r="C553" t="s">
        <v>60</v>
      </c>
      <c r="D553" t="s">
        <v>1192</v>
      </c>
      <c r="E553" t="s">
        <v>1193</v>
      </c>
      <c r="F553">
        <v>11430</v>
      </c>
      <c r="G553" t="s">
        <v>475</v>
      </c>
      <c r="H553" t="s">
        <v>514</v>
      </c>
      <c r="I553" t="s">
        <v>833</v>
      </c>
      <c r="J553" t="s">
        <v>1190</v>
      </c>
      <c r="K553" t="s">
        <v>461</v>
      </c>
      <c r="L553" s="11">
        <v>39336</v>
      </c>
    </row>
    <row r="554" spans="1:12" x14ac:dyDescent="0.25">
      <c r="A554" t="s">
        <v>60</v>
      </c>
      <c r="B554">
        <v>2035609</v>
      </c>
      <c r="C554" t="s">
        <v>60</v>
      </c>
      <c r="D554" t="s">
        <v>548</v>
      </c>
      <c r="E554" t="s">
        <v>549</v>
      </c>
      <c r="F554">
        <v>7144</v>
      </c>
      <c r="G554" t="s">
        <v>475</v>
      </c>
      <c r="H554" t="s">
        <v>550</v>
      </c>
      <c r="I554" t="s">
        <v>495</v>
      </c>
      <c r="J554" t="s">
        <v>496</v>
      </c>
      <c r="L554" t="s">
        <v>497</v>
      </c>
    </row>
    <row r="555" spans="1:12" x14ac:dyDescent="0.25">
      <c r="A555" t="s">
        <v>60</v>
      </c>
      <c r="B555">
        <v>2035609</v>
      </c>
      <c r="C555" t="s">
        <v>60</v>
      </c>
      <c r="D555" t="s">
        <v>693</v>
      </c>
      <c r="E555" t="s">
        <v>694</v>
      </c>
      <c r="F555">
        <v>17780</v>
      </c>
      <c r="G555" t="s">
        <v>475</v>
      </c>
      <c r="H555" t="s">
        <v>528</v>
      </c>
      <c r="I555" t="s">
        <v>510</v>
      </c>
      <c r="J555" t="s">
        <v>1194</v>
      </c>
      <c r="K555" t="s">
        <v>461</v>
      </c>
      <c r="L555" s="11">
        <v>39668</v>
      </c>
    </row>
    <row r="556" spans="1:12" x14ac:dyDescent="0.25">
      <c r="A556" t="s">
        <v>60</v>
      </c>
      <c r="B556">
        <v>2035609</v>
      </c>
      <c r="C556" t="s">
        <v>60</v>
      </c>
      <c r="D556" t="s">
        <v>1195</v>
      </c>
      <c r="E556" t="s">
        <v>1196</v>
      </c>
      <c r="F556">
        <v>13832</v>
      </c>
      <c r="G556" t="s">
        <v>475</v>
      </c>
      <c r="H556" t="s">
        <v>506</v>
      </c>
      <c r="I556" t="s">
        <v>495</v>
      </c>
      <c r="J556" t="s">
        <v>496</v>
      </c>
      <c r="L556" t="s">
        <v>497</v>
      </c>
    </row>
    <row r="557" spans="1:12" x14ac:dyDescent="0.25">
      <c r="A557" t="s">
        <v>60</v>
      </c>
      <c r="B557">
        <v>2035609</v>
      </c>
      <c r="C557" t="s">
        <v>60</v>
      </c>
      <c r="D557" t="s">
        <v>684</v>
      </c>
      <c r="E557" t="s">
        <v>685</v>
      </c>
      <c r="F557">
        <v>6917</v>
      </c>
      <c r="G557" t="s">
        <v>475</v>
      </c>
      <c r="H557" t="s">
        <v>673</v>
      </c>
      <c r="I557" t="s">
        <v>495</v>
      </c>
      <c r="J557" t="s">
        <v>496</v>
      </c>
      <c r="L557" t="s">
        <v>497</v>
      </c>
    </row>
    <row r="558" spans="1:12" x14ac:dyDescent="0.25">
      <c r="A558" t="s">
        <v>60</v>
      </c>
      <c r="B558">
        <v>2035609</v>
      </c>
      <c r="C558" t="s">
        <v>60</v>
      </c>
      <c r="D558" t="s">
        <v>1197</v>
      </c>
      <c r="E558" t="s">
        <v>1198</v>
      </c>
      <c r="F558">
        <v>11414</v>
      </c>
      <c r="G558" t="s">
        <v>475</v>
      </c>
      <c r="H558" t="s">
        <v>1199</v>
      </c>
      <c r="I558" t="s">
        <v>495</v>
      </c>
      <c r="J558" t="s">
        <v>496</v>
      </c>
      <c r="L558" t="s">
        <v>497</v>
      </c>
    </row>
    <row r="559" spans="1:12" x14ac:dyDescent="0.25">
      <c r="A559" t="s">
        <v>60</v>
      </c>
      <c r="B559">
        <v>2035609</v>
      </c>
      <c r="C559" t="s">
        <v>60</v>
      </c>
      <c r="D559" t="s">
        <v>1192</v>
      </c>
      <c r="E559" t="s">
        <v>1193</v>
      </c>
      <c r="F559">
        <v>11430</v>
      </c>
      <c r="G559" t="s">
        <v>475</v>
      </c>
      <c r="H559" t="s">
        <v>506</v>
      </c>
      <c r="I559" t="s">
        <v>510</v>
      </c>
      <c r="J559" t="s">
        <v>1190</v>
      </c>
      <c r="K559" t="s">
        <v>461</v>
      </c>
      <c r="L559" s="11">
        <v>39336</v>
      </c>
    </row>
    <row r="560" spans="1:12" x14ac:dyDescent="0.25">
      <c r="A560" t="s">
        <v>60</v>
      </c>
      <c r="B560">
        <v>2035608</v>
      </c>
      <c r="C560" t="s">
        <v>1200</v>
      </c>
      <c r="D560" t="s">
        <v>586</v>
      </c>
      <c r="E560" t="s">
        <v>587</v>
      </c>
      <c r="F560">
        <v>537</v>
      </c>
      <c r="G560" t="s">
        <v>468</v>
      </c>
      <c r="H560" t="s">
        <v>586</v>
      </c>
      <c r="I560" t="s">
        <v>470</v>
      </c>
      <c r="J560" t="s">
        <v>471</v>
      </c>
      <c r="L560" t="s">
        <v>472</v>
      </c>
    </row>
    <row r="561" spans="1:12" x14ac:dyDescent="0.25">
      <c r="A561" t="s">
        <v>60</v>
      </c>
      <c r="B561">
        <v>2035609</v>
      </c>
      <c r="C561" t="s">
        <v>60</v>
      </c>
      <c r="D561" t="s">
        <v>392</v>
      </c>
      <c r="E561" t="s">
        <v>636</v>
      </c>
      <c r="F561">
        <v>3877</v>
      </c>
      <c r="G561" t="s">
        <v>457</v>
      </c>
      <c r="H561" t="s">
        <v>392</v>
      </c>
      <c r="I561" t="s">
        <v>637</v>
      </c>
      <c r="J561" t="s">
        <v>1201</v>
      </c>
      <c r="L561" t="s">
        <v>877</v>
      </c>
    </row>
    <row r="562" spans="1:12" x14ac:dyDescent="0.25">
      <c r="A562" t="s">
        <v>60</v>
      </c>
      <c r="B562">
        <v>2035609</v>
      </c>
      <c r="C562" t="s">
        <v>60</v>
      </c>
      <c r="D562" t="s">
        <v>1202</v>
      </c>
      <c r="E562" t="s">
        <v>1203</v>
      </c>
      <c r="F562">
        <v>7506</v>
      </c>
      <c r="G562" t="s">
        <v>475</v>
      </c>
      <c r="H562" t="s">
        <v>514</v>
      </c>
      <c r="I562" t="s">
        <v>833</v>
      </c>
      <c r="J562" t="s">
        <v>1190</v>
      </c>
      <c r="K562" t="s">
        <v>461</v>
      </c>
      <c r="L562" s="11">
        <v>39336</v>
      </c>
    </row>
    <row r="563" spans="1:12" x14ac:dyDescent="0.25">
      <c r="A563" t="s">
        <v>60</v>
      </c>
      <c r="B563">
        <v>2035609</v>
      </c>
      <c r="C563" t="s">
        <v>60</v>
      </c>
      <c r="D563" t="s">
        <v>548</v>
      </c>
      <c r="E563" t="s">
        <v>549</v>
      </c>
      <c r="F563">
        <v>7144</v>
      </c>
      <c r="G563" t="s">
        <v>475</v>
      </c>
      <c r="H563" t="s">
        <v>550</v>
      </c>
      <c r="I563" t="s">
        <v>510</v>
      </c>
      <c r="J563" t="s">
        <v>1204</v>
      </c>
      <c r="K563" t="s">
        <v>461</v>
      </c>
      <c r="L563" t="s">
        <v>1205</v>
      </c>
    </row>
    <row r="564" spans="1:12" x14ac:dyDescent="0.25">
      <c r="A564" t="s">
        <v>60</v>
      </c>
      <c r="B564">
        <v>2035609</v>
      </c>
      <c r="C564" t="s">
        <v>60</v>
      </c>
      <c r="D564" t="s">
        <v>640</v>
      </c>
      <c r="E564" t="s">
        <v>641</v>
      </c>
      <c r="F564">
        <v>11395</v>
      </c>
      <c r="G564" t="s">
        <v>475</v>
      </c>
      <c r="H564" t="s">
        <v>528</v>
      </c>
      <c r="I564" t="s">
        <v>510</v>
      </c>
      <c r="J564" t="s">
        <v>1206</v>
      </c>
      <c r="K564" t="s">
        <v>461</v>
      </c>
      <c r="L564" t="s">
        <v>1207</v>
      </c>
    </row>
    <row r="565" spans="1:12" x14ac:dyDescent="0.25">
      <c r="A565" t="s">
        <v>60</v>
      </c>
      <c r="B565">
        <v>2035609</v>
      </c>
      <c r="C565" t="s">
        <v>60</v>
      </c>
      <c r="D565" t="s">
        <v>1208</v>
      </c>
      <c r="E565" t="s">
        <v>1209</v>
      </c>
      <c r="F565">
        <v>8850</v>
      </c>
      <c r="G565" t="s">
        <v>475</v>
      </c>
      <c r="H565" t="s">
        <v>1199</v>
      </c>
      <c r="I565" t="s">
        <v>495</v>
      </c>
      <c r="J565" t="s">
        <v>496</v>
      </c>
      <c r="L565" t="s">
        <v>497</v>
      </c>
    </row>
    <row r="566" spans="1:12" x14ac:dyDescent="0.25">
      <c r="A566" t="s">
        <v>60</v>
      </c>
      <c r="B566">
        <v>2035609</v>
      </c>
      <c r="C566" t="s">
        <v>60</v>
      </c>
      <c r="D566" t="s">
        <v>630</v>
      </c>
      <c r="E566" t="s">
        <v>631</v>
      </c>
      <c r="F566">
        <v>961</v>
      </c>
      <c r="G566" t="s">
        <v>457</v>
      </c>
      <c r="H566" t="s">
        <v>623</v>
      </c>
      <c r="I566" t="s">
        <v>483</v>
      </c>
      <c r="J566" t="s">
        <v>1206</v>
      </c>
      <c r="K566" t="s">
        <v>461</v>
      </c>
      <c r="L566" t="s">
        <v>1207</v>
      </c>
    </row>
    <row r="567" spans="1:12" x14ac:dyDescent="0.25">
      <c r="A567" t="s">
        <v>60</v>
      </c>
      <c r="B567">
        <v>2035609</v>
      </c>
      <c r="C567" t="s">
        <v>60</v>
      </c>
      <c r="D567" t="s">
        <v>1210</v>
      </c>
      <c r="E567" t="s">
        <v>1211</v>
      </c>
      <c r="F567">
        <v>7124</v>
      </c>
      <c r="G567" t="s">
        <v>475</v>
      </c>
      <c r="H567" t="s">
        <v>559</v>
      </c>
      <c r="I567" t="s">
        <v>495</v>
      </c>
      <c r="J567" t="s">
        <v>496</v>
      </c>
      <c r="L567" t="s">
        <v>497</v>
      </c>
    </row>
    <row r="568" spans="1:12" x14ac:dyDescent="0.25">
      <c r="A568" t="s">
        <v>60</v>
      </c>
      <c r="B568">
        <v>2035609</v>
      </c>
      <c r="C568" t="s">
        <v>60</v>
      </c>
      <c r="D568" t="s">
        <v>1202</v>
      </c>
      <c r="E568" t="s">
        <v>1203</v>
      </c>
      <c r="F568">
        <v>7506</v>
      </c>
      <c r="G568" t="s">
        <v>475</v>
      </c>
      <c r="H568" t="s">
        <v>506</v>
      </c>
      <c r="I568" t="s">
        <v>510</v>
      </c>
      <c r="J568" t="s">
        <v>1190</v>
      </c>
      <c r="K568" t="s">
        <v>461</v>
      </c>
      <c r="L568" s="11">
        <v>39336</v>
      </c>
    </row>
    <row r="569" spans="1:12" x14ac:dyDescent="0.25">
      <c r="A569" t="s">
        <v>60</v>
      </c>
      <c r="B569">
        <v>2035609</v>
      </c>
      <c r="C569" t="s">
        <v>60</v>
      </c>
      <c r="D569" t="s">
        <v>613</v>
      </c>
      <c r="E569" t="s">
        <v>614</v>
      </c>
      <c r="F569">
        <v>4449</v>
      </c>
      <c r="G569" t="s">
        <v>457</v>
      </c>
      <c r="H569" t="s">
        <v>615</v>
      </c>
      <c r="I569" t="s">
        <v>463</v>
      </c>
      <c r="J569" t="s">
        <v>632</v>
      </c>
      <c r="K569" t="s">
        <v>461</v>
      </c>
      <c r="L569" s="11">
        <v>37778</v>
      </c>
    </row>
    <row r="570" spans="1:12" x14ac:dyDescent="0.25">
      <c r="A570" t="s">
        <v>60</v>
      </c>
      <c r="B570">
        <v>2035609</v>
      </c>
      <c r="C570" t="s">
        <v>60</v>
      </c>
      <c r="D570" t="s">
        <v>548</v>
      </c>
      <c r="E570" t="s">
        <v>549</v>
      </c>
      <c r="F570">
        <v>7144</v>
      </c>
      <c r="G570" t="s">
        <v>475</v>
      </c>
      <c r="H570" t="s">
        <v>550</v>
      </c>
      <c r="I570" t="s">
        <v>562</v>
      </c>
      <c r="J570" t="s">
        <v>1212</v>
      </c>
      <c r="K570" t="s">
        <v>461</v>
      </c>
      <c r="L570" s="11">
        <v>38329</v>
      </c>
    </row>
    <row r="571" spans="1:12" x14ac:dyDescent="0.25">
      <c r="A571" t="s">
        <v>60</v>
      </c>
      <c r="B571">
        <v>2035609</v>
      </c>
      <c r="C571" t="s">
        <v>60</v>
      </c>
      <c r="D571" t="s">
        <v>895</v>
      </c>
      <c r="E571" t="s">
        <v>896</v>
      </c>
      <c r="F571">
        <v>12513</v>
      </c>
      <c r="G571" t="s">
        <v>475</v>
      </c>
      <c r="H571" t="s">
        <v>1157</v>
      </c>
      <c r="I571" t="s">
        <v>483</v>
      </c>
      <c r="J571" t="s">
        <v>1213</v>
      </c>
      <c r="K571" t="s">
        <v>461</v>
      </c>
      <c r="L571" s="11">
        <v>40608</v>
      </c>
    </row>
    <row r="572" spans="1:12" x14ac:dyDescent="0.25">
      <c r="A572" t="s">
        <v>60</v>
      </c>
      <c r="B572">
        <v>2035609</v>
      </c>
      <c r="C572" t="s">
        <v>60</v>
      </c>
      <c r="D572" t="s">
        <v>1214</v>
      </c>
      <c r="E572" t="s">
        <v>1215</v>
      </c>
      <c r="F572">
        <v>6118</v>
      </c>
      <c r="G572" t="s">
        <v>475</v>
      </c>
      <c r="H572" t="s">
        <v>514</v>
      </c>
      <c r="I572" t="s">
        <v>495</v>
      </c>
      <c r="J572" t="s">
        <v>496</v>
      </c>
      <c r="L572" t="s">
        <v>497</v>
      </c>
    </row>
    <row r="573" spans="1:12" x14ac:dyDescent="0.25">
      <c r="A573" t="s">
        <v>60</v>
      </c>
      <c r="B573">
        <v>2035609</v>
      </c>
      <c r="C573" t="s">
        <v>60</v>
      </c>
      <c r="D573" t="s">
        <v>613</v>
      </c>
      <c r="E573" t="s">
        <v>614</v>
      </c>
      <c r="F573">
        <v>4449</v>
      </c>
      <c r="G573" t="s">
        <v>457</v>
      </c>
      <c r="H573" t="s">
        <v>615</v>
      </c>
      <c r="I573" t="s">
        <v>463</v>
      </c>
      <c r="J573" t="s">
        <v>1216</v>
      </c>
      <c r="K573" t="s">
        <v>461</v>
      </c>
      <c r="L573" s="11">
        <v>37989</v>
      </c>
    </row>
    <row r="574" spans="1:12" x14ac:dyDescent="0.25">
      <c r="A574" t="s">
        <v>60</v>
      </c>
      <c r="B574">
        <v>2035609</v>
      </c>
      <c r="C574" t="s">
        <v>60</v>
      </c>
      <c r="D574" t="s">
        <v>1217</v>
      </c>
      <c r="E574" t="s">
        <v>1218</v>
      </c>
      <c r="F574">
        <v>6117</v>
      </c>
      <c r="G574" t="s">
        <v>475</v>
      </c>
      <c r="H574" t="s">
        <v>514</v>
      </c>
      <c r="I574" t="s">
        <v>495</v>
      </c>
      <c r="J574" t="s">
        <v>496</v>
      </c>
      <c r="L574" t="s">
        <v>497</v>
      </c>
    </row>
    <row r="575" spans="1:12" x14ac:dyDescent="0.25">
      <c r="A575" t="s">
        <v>60</v>
      </c>
      <c r="B575">
        <v>2035609</v>
      </c>
      <c r="C575" t="s">
        <v>60</v>
      </c>
      <c r="D575" t="s">
        <v>1195</v>
      </c>
      <c r="E575" t="s">
        <v>1196</v>
      </c>
      <c r="F575">
        <v>13832</v>
      </c>
      <c r="G575" t="s">
        <v>475</v>
      </c>
      <c r="H575" t="s">
        <v>514</v>
      </c>
      <c r="I575" t="s">
        <v>510</v>
      </c>
      <c r="J575" t="s">
        <v>1190</v>
      </c>
      <c r="K575" t="s">
        <v>461</v>
      </c>
      <c r="L575" s="11">
        <v>39336</v>
      </c>
    </row>
    <row r="576" spans="1:12" x14ac:dyDescent="0.25">
      <c r="A576" t="s">
        <v>60</v>
      </c>
      <c r="B576">
        <v>2035609</v>
      </c>
      <c r="C576" t="s">
        <v>60</v>
      </c>
      <c r="D576" t="s">
        <v>1219</v>
      </c>
      <c r="E576" t="s">
        <v>1220</v>
      </c>
      <c r="F576">
        <v>22784</v>
      </c>
      <c r="G576" t="s">
        <v>475</v>
      </c>
      <c r="H576" t="s">
        <v>1221</v>
      </c>
      <c r="I576" t="s">
        <v>833</v>
      </c>
      <c r="J576" t="s">
        <v>1190</v>
      </c>
      <c r="K576" t="s">
        <v>461</v>
      </c>
      <c r="L576" s="11">
        <v>39427</v>
      </c>
    </row>
    <row r="577" spans="1:12" x14ac:dyDescent="0.25">
      <c r="A577" t="s">
        <v>60</v>
      </c>
      <c r="B577">
        <v>2035609</v>
      </c>
      <c r="C577" t="s">
        <v>60</v>
      </c>
      <c r="D577" t="s">
        <v>978</v>
      </c>
      <c r="E577" t="s">
        <v>979</v>
      </c>
      <c r="F577">
        <v>5575</v>
      </c>
      <c r="G577" t="s">
        <v>475</v>
      </c>
      <c r="H577" t="s">
        <v>509</v>
      </c>
      <c r="I577" t="s">
        <v>510</v>
      </c>
      <c r="J577" t="s">
        <v>1206</v>
      </c>
      <c r="K577" t="s">
        <v>461</v>
      </c>
      <c r="L577" t="s">
        <v>1207</v>
      </c>
    </row>
    <row r="578" spans="1:12" x14ac:dyDescent="0.25">
      <c r="A578" t="s">
        <v>60</v>
      </c>
      <c r="B578">
        <v>2035609</v>
      </c>
      <c r="C578" t="s">
        <v>60</v>
      </c>
      <c r="D578" t="s">
        <v>895</v>
      </c>
      <c r="E578" t="s">
        <v>896</v>
      </c>
      <c r="F578">
        <v>12513</v>
      </c>
      <c r="G578" t="s">
        <v>475</v>
      </c>
      <c r="H578" t="s">
        <v>1157</v>
      </c>
      <c r="I578" t="s">
        <v>483</v>
      </c>
      <c r="J578" t="s">
        <v>1206</v>
      </c>
      <c r="K578" t="s">
        <v>461</v>
      </c>
      <c r="L578" s="11">
        <v>40608</v>
      </c>
    </row>
    <row r="579" spans="1:12" x14ac:dyDescent="0.25">
      <c r="A579" t="s">
        <v>60</v>
      </c>
      <c r="B579">
        <v>2035609</v>
      </c>
      <c r="C579" t="s">
        <v>60</v>
      </c>
      <c r="D579" t="s">
        <v>656</v>
      </c>
      <c r="E579" t="s">
        <v>657</v>
      </c>
      <c r="F579">
        <v>17979</v>
      </c>
      <c r="G579" t="s">
        <v>475</v>
      </c>
      <c r="H579" t="s">
        <v>537</v>
      </c>
      <c r="I579" t="s">
        <v>495</v>
      </c>
      <c r="J579" t="s">
        <v>496</v>
      </c>
      <c r="L579" t="s">
        <v>497</v>
      </c>
    </row>
    <row r="580" spans="1:12" x14ac:dyDescent="0.25">
      <c r="A580" t="s">
        <v>60</v>
      </c>
      <c r="B580">
        <v>2035609</v>
      </c>
      <c r="C580" t="s">
        <v>60</v>
      </c>
      <c r="D580" t="s">
        <v>1222</v>
      </c>
      <c r="E580" t="s">
        <v>1223</v>
      </c>
      <c r="F580">
        <v>8851</v>
      </c>
      <c r="G580" t="s">
        <v>475</v>
      </c>
      <c r="H580" t="s">
        <v>1199</v>
      </c>
      <c r="I580" t="s">
        <v>495</v>
      </c>
      <c r="J580" t="s">
        <v>496</v>
      </c>
      <c r="L580" t="s">
        <v>497</v>
      </c>
    </row>
    <row r="581" spans="1:12" x14ac:dyDescent="0.25">
      <c r="A581" t="s">
        <v>60</v>
      </c>
      <c r="B581">
        <v>2035609</v>
      </c>
      <c r="C581" t="s">
        <v>60</v>
      </c>
      <c r="D581" t="s">
        <v>1224</v>
      </c>
      <c r="E581" t="s">
        <v>1225</v>
      </c>
      <c r="F581">
        <v>19059</v>
      </c>
      <c r="G581" t="s">
        <v>475</v>
      </c>
      <c r="H581" t="s">
        <v>874</v>
      </c>
      <c r="I581" t="s">
        <v>833</v>
      </c>
      <c r="J581" t="s">
        <v>1190</v>
      </c>
      <c r="K581" t="s">
        <v>461</v>
      </c>
      <c r="L581" t="s">
        <v>1226</v>
      </c>
    </row>
    <row r="582" spans="1:12" x14ac:dyDescent="0.25">
      <c r="A582" t="s">
        <v>60</v>
      </c>
      <c r="B582">
        <v>2035609</v>
      </c>
      <c r="C582" t="s">
        <v>60</v>
      </c>
      <c r="D582" t="s">
        <v>1208</v>
      </c>
      <c r="E582" t="s">
        <v>1209</v>
      </c>
      <c r="F582">
        <v>8850</v>
      </c>
      <c r="G582" t="s">
        <v>475</v>
      </c>
      <c r="H582" t="s">
        <v>892</v>
      </c>
      <c r="I582" t="s">
        <v>833</v>
      </c>
      <c r="J582" t="s">
        <v>1227</v>
      </c>
      <c r="K582" t="s">
        <v>461</v>
      </c>
      <c r="L582" s="11">
        <v>38329</v>
      </c>
    </row>
    <row r="583" spans="1:12" x14ac:dyDescent="0.25">
      <c r="A583" t="s">
        <v>60</v>
      </c>
      <c r="B583">
        <v>2035609</v>
      </c>
      <c r="C583" t="s">
        <v>60</v>
      </c>
      <c r="D583" t="s">
        <v>664</v>
      </c>
      <c r="E583" t="s">
        <v>665</v>
      </c>
      <c r="F583">
        <v>26704</v>
      </c>
      <c r="G583" t="s">
        <v>475</v>
      </c>
      <c r="H583" t="s">
        <v>666</v>
      </c>
      <c r="I583" t="s">
        <v>495</v>
      </c>
      <c r="J583" t="s">
        <v>496</v>
      </c>
      <c r="L583" t="s">
        <v>497</v>
      </c>
    </row>
    <row r="584" spans="1:12" x14ac:dyDescent="0.25">
      <c r="A584" t="s">
        <v>60</v>
      </c>
      <c r="B584">
        <v>2035609</v>
      </c>
      <c r="C584" t="s">
        <v>60</v>
      </c>
      <c r="D584" t="s">
        <v>1036</v>
      </c>
      <c r="E584" t="s">
        <v>1037</v>
      </c>
      <c r="F584">
        <v>11419</v>
      </c>
      <c r="G584" t="s">
        <v>475</v>
      </c>
      <c r="H584" t="s">
        <v>528</v>
      </c>
      <c r="I584" t="s">
        <v>495</v>
      </c>
      <c r="J584" t="s">
        <v>496</v>
      </c>
      <c r="L584" t="s">
        <v>497</v>
      </c>
    </row>
    <row r="585" spans="1:12" x14ac:dyDescent="0.25">
      <c r="A585" t="s">
        <v>60</v>
      </c>
      <c r="B585">
        <v>2035609</v>
      </c>
      <c r="C585" t="s">
        <v>60</v>
      </c>
      <c r="D585" t="s">
        <v>586</v>
      </c>
      <c r="E585" t="s">
        <v>587</v>
      </c>
      <c r="F585">
        <v>537</v>
      </c>
      <c r="G585" t="s">
        <v>468</v>
      </c>
      <c r="H585" t="s">
        <v>586</v>
      </c>
      <c r="I585" t="s">
        <v>483</v>
      </c>
      <c r="J585" t="s">
        <v>1191</v>
      </c>
      <c r="K585" t="s">
        <v>461</v>
      </c>
      <c r="L585" s="11">
        <v>40726</v>
      </c>
    </row>
    <row r="586" spans="1:12" x14ac:dyDescent="0.25">
      <c r="A586" t="s">
        <v>60</v>
      </c>
      <c r="B586">
        <v>2035609</v>
      </c>
      <c r="C586" t="s">
        <v>60</v>
      </c>
      <c r="D586" t="s">
        <v>1228</v>
      </c>
      <c r="E586" t="s">
        <v>1229</v>
      </c>
      <c r="F586">
        <v>35737</v>
      </c>
      <c r="G586" t="s">
        <v>475</v>
      </c>
      <c r="H586" t="s">
        <v>529</v>
      </c>
      <c r="I586" t="s">
        <v>833</v>
      </c>
      <c r="J586" t="s">
        <v>1190</v>
      </c>
      <c r="K586" t="s">
        <v>461</v>
      </c>
      <c r="L586" t="s">
        <v>858</v>
      </c>
    </row>
    <row r="587" spans="1:12" x14ac:dyDescent="0.25">
      <c r="A587" t="s">
        <v>60</v>
      </c>
      <c r="B587">
        <v>2035609</v>
      </c>
      <c r="C587" t="s">
        <v>60</v>
      </c>
      <c r="D587" t="s">
        <v>630</v>
      </c>
      <c r="E587" t="s">
        <v>631</v>
      </c>
      <c r="F587">
        <v>961</v>
      </c>
      <c r="G587" t="s">
        <v>457</v>
      </c>
      <c r="H587" t="s">
        <v>623</v>
      </c>
      <c r="I587" t="s">
        <v>463</v>
      </c>
      <c r="J587" t="s">
        <v>464</v>
      </c>
      <c r="K587" t="s">
        <v>465</v>
      </c>
      <c r="L587" t="s">
        <v>1230</v>
      </c>
    </row>
    <row r="588" spans="1:12" x14ac:dyDescent="0.25">
      <c r="A588" t="s">
        <v>62</v>
      </c>
      <c r="B588">
        <v>1006229995</v>
      </c>
      <c r="C588" t="s">
        <v>1231</v>
      </c>
      <c r="D588" t="s">
        <v>1232</v>
      </c>
      <c r="E588" t="s">
        <v>1233</v>
      </c>
      <c r="F588">
        <v>904</v>
      </c>
      <c r="G588" t="s">
        <v>457</v>
      </c>
      <c r="H588" t="s">
        <v>458</v>
      </c>
      <c r="I588" t="s">
        <v>459</v>
      </c>
      <c r="J588" t="s">
        <v>460</v>
      </c>
      <c r="K588" t="s">
        <v>461</v>
      </c>
      <c r="L588" t="s">
        <v>462</v>
      </c>
    </row>
    <row r="589" spans="1:12" x14ac:dyDescent="0.25">
      <c r="A589" t="s">
        <v>62</v>
      </c>
      <c r="B589">
        <v>1006229995</v>
      </c>
      <c r="C589" t="s">
        <v>1231</v>
      </c>
      <c r="D589" t="s">
        <v>473</v>
      </c>
      <c r="E589" t="s">
        <v>474</v>
      </c>
      <c r="F589">
        <v>6934</v>
      </c>
      <c r="G589" t="s">
        <v>475</v>
      </c>
      <c r="H589" t="s">
        <v>476</v>
      </c>
      <c r="I589" t="s">
        <v>459</v>
      </c>
      <c r="J589" t="s">
        <v>460</v>
      </c>
      <c r="K589" t="s">
        <v>461</v>
      </c>
      <c r="L589" t="s">
        <v>462</v>
      </c>
    </row>
    <row r="590" spans="1:12" x14ac:dyDescent="0.25">
      <c r="A590" t="s">
        <v>62</v>
      </c>
      <c r="B590">
        <v>6530296306</v>
      </c>
      <c r="C590" t="s">
        <v>1234</v>
      </c>
      <c r="D590" t="s">
        <v>1232</v>
      </c>
      <c r="E590" t="s">
        <v>1233</v>
      </c>
      <c r="F590">
        <v>904</v>
      </c>
      <c r="G590" t="s">
        <v>457</v>
      </c>
      <c r="H590" t="s">
        <v>458</v>
      </c>
      <c r="I590" t="s">
        <v>459</v>
      </c>
      <c r="J590" t="s">
        <v>460</v>
      </c>
      <c r="K590" t="s">
        <v>461</v>
      </c>
      <c r="L590" t="s">
        <v>462</v>
      </c>
    </row>
    <row r="591" spans="1:12" x14ac:dyDescent="0.25">
      <c r="A591" t="s">
        <v>62</v>
      </c>
      <c r="B591">
        <v>1005715081</v>
      </c>
      <c r="C591" t="s">
        <v>1235</v>
      </c>
      <c r="D591" t="s">
        <v>586</v>
      </c>
      <c r="E591" t="s">
        <v>587</v>
      </c>
      <c r="F591">
        <v>537</v>
      </c>
      <c r="G591" t="s">
        <v>468</v>
      </c>
      <c r="H591" t="s">
        <v>586</v>
      </c>
      <c r="I591" t="s">
        <v>470</v>
      </c>
      <c r="J591" t="s">
        <v>471</v>
      </c>
      <c r="L591" t="s">
        <v>472</v>
      </c>
    </row>
    <row r="592" spans="1:12" x14ac:dyDescent="0.25">
      <c r="A592" t="s">
        <v>62</v>
      </c>
      <c r="B592">
        <v>2206731</v>
      </c>
      <c r="C592" t="s">
        <v>1236</v>
      </c>
      <c r="D592" t="s">
        <v>611</v>
      </c>
      <c r="E592" t="s">
        <v>612</v>
      </c>
      <c r="F592">
        <v>175</v>
      </c>
      <c r="G592" t="s">
        <v>468</v>
      </c>
      <c r="H592" t="s">
        <v>611</v>
      </c>
      <c r="I592" t="s">
        <v>483</v>
      </c>
      <c r="J592" t="s">
        <v>746</v>
      </c>
      <c r="L592" t="s">
        <v>747</v>
      </c>
    </row>
    <row r="593" spans="1:12" x14ac:dyDescent="0.25">
      <c r="A593" t="s">
        <v>62</v>
      </c>
      <c r="B593">
        <v>6530296306</v>
      </c>
      <c r="C593" t="s">
        <v>1234</v>
      </c>
      <c r="D593" t="s">
        <v>611</v>
      </c>
      <c r="E593" t="s">
        <v>612</v>
      </c>
      <c r="F593">
        <v>175</v>
      </c>
      <c r="G593" t="s">
        <v>468</v>
      </c>
      <c r="H593" t="s">
        <v>611</v>
      </c>
      <c r="I593" t="s">
        <v>470</v>
      </c>
      <c r="J593" t="s">
        <v>471</v>
      </c>
      <c r="L593" t="s">
        <v>472</v>
      </c>
    </row>
    <row r="594" spans="1:12" x14ac:dyDescent="0.25">
      <c r="A594" t="s">
        <v>62</v>
      </c>
      <c r="B594">
        <v>2206732</v>
      </c>
      <c r="C594" t="s">
        <v>62</v>
      </c>
      <c r="D594" t="s">
        <v>1232</v>
      </c>
      <c r="E594" t="s">
        <v>1233</v>
      </c>
      <c r="F594">
        <v>904</v>
      </c>
      <c r="G594" t="s">
        <v>457</v>
      </c>
      <c r="H594" t="s">
        <v>458</v>
      </c>
      <c r="I594" t="s">
        <v>463</v>
      </c>
      <c r="J594" t="s">
        <v>464</v>
      </c>
      <c r="K594" t="s">
        <v>465</v>
      </c>
      <c r="L594" s="11">
        <v>37842</v>
      </c>
    </row>
    <row r="595" spans="1:12" x14ac:dyDescent="0.25">
      <c r="A595" t="s">
        <v>62</v>
      </c>
      <c r="B595">
        <v>2206731</v>
      </c>
      <c r="C595" t="s">
        <v>1236</v>
      </c>
      <c r="D595" t="s">
        <v>1232</v>
      </c>
      <c r="E595" t="s">
        <v>1233</v>
      </c>
      <c r="F595">
        <v>904</v>
      </c>
      <c r="G595" t="s">
        <v>457</v>
      </c>
      <c r="H595" t="s">
        <v>458</v>
      </c>
      <c r="I595" t="s">
        <v>459</v>
      </c>
      <c r="J595" t="s">
        <v>460</v>
      </c>
      <c r="K595" t="s">
        <v>461</v>
      </c>
      <c r="L595" t="s">
        <v>462</v>
      </c>
    </row>
    <row r="596" spans="1:12" x14ac:dyDescent="0.25">
      <c r="A596" t="s">
        <v>62</v>
      </c>
      <c r="B596">
        <v>6530296306</v>
      </c>
      <c r="C596" t="s">
        <v>1234</v>
      </c>
      <c r="D596" t="s">
        <v>473</v>
      </c>
      <c r="E596" t="s">
        <v>474</v>
      </c>
      <c r="F596">
        <v>6934</v>
      </c>
      <c r="G596" t="s">
        <v>475</v>
      </c>
      <c r="H596" t="s">
        <v>476</v>
      </c>
      <c r="I596" t="s">
        <v>459</v>
      </c>
      <c r="J596" t="s">
        <v>460</v>
      </c>
      <c r="K596" t="s">
        <v>461</v>
      </c>
      <c r="L596" t="s">
        <v>462</v>
      </c>
    </row>
    <row r="597" spans="1:12" x14ac:dyDescent="0.25">
      <c r="A597" t="s">
        <v>62</v>
      </c>
      <c r="B597">
        <v>1006229995</v>
      </c>
      <c r="C597" t="s">
        <v>1231</v>
      </c>
      <c r="D597" t="s">
        <v>611</v>
      </c>
      <c r="E597" t="s">
        <v>612</v>
      </c>
      <c r="F597">
        <v>175</v>
      </c>
      <c r="G597" t="s">
        <v>468</v>
      </c>
      <c r="H597" t="s">
        <v>611</v>
      </c>
      <c r="I597" t="s">
        <v>483</v>
      </c>
      <c r="J597" t="s">
        <v>746</v>
      </c>
      <c r="L597" t="s">
        <v>747</v>
      </c>
    </row>
    <row r="598" spans="1:12" x14ac:dyDescent="0.25">
      <c r="A598" t="s">
        <v>62</v>
      </c>
      <c r="B598">
        <v>1006229995</v>
      </c>
      <c r="C598" t="s">
        <v>1231</v>
      </c>
      <c r="D598" t="s">
        <v>586</v>
      </c>
      <c r="E598" t="s">
        <v>587</v>
      </c>
      <c r="F598">
        <v>537</v>
      </c>
      <c r="G598" t="s">
        <v>468</v>
      </c>
      <c r="H598" t="s">
        <v>586</v>
      </c>
      <c r="I598" t="s">
        <v>470</v>
      </c>
      <c r="J598" t="s">
        <v>471</v>
      </c>
      <c r="L598" t="s">
        <v>472</v>
      </c>
    </row>
    <row r="599" spans="1:12" x14ac:dyDescent="0.25">
      <c r="A599" t="s">
        <v>62</v>
      </c>
      <c r="B599">
        <v>2206731</v>
      </c>
      <c r="C599" t="s">
        <v>1236</v>
      </c>
      <c r="D599" t="s">
        <v>611</v>
      </c>
      <c r="E599" t="s">
        <v>612</v>
      </c>
      <c r="F599">
        <v>175</v>
      </c>
      <c r="G599" t="s">
        <v>468</v>
      </c>
      <c r="H599" t="s">
        <v>611</v>
      </c>
      <c r="I599" t="s">
        <v>470</v>
      </c>
      <c r="J599" t="s">
        <v>471</v>
      </c>
      <c r="L599" t="s">
        <v>472</v>
      </c>
    </row>
    <row r="600" spans="1:12" x14ac:dyDescent="0.25">
      <c r="A600" t="s">
        <v>62</v>
      </c>
      <c r="B600">
        <v>1005715081</v>
      </c>
      <c r="C600" t="s">
        <v>1235</v>
      </c>
      <c r="D600" t="s">
        <v>611</v>
      </c>
      <c r="E600" t="s">
        <v>612</v>
      </c>
      <c r="F600">
        <v>175</v>
      </c>
      <c r="G600" t="s">
        <v>468</v>
      </c>
      <c r="H600" t="s">
        <v>611</v>
      </c>
      <c r="I600" t="s">
        <v>483</v>
      </c>
      <c r="J600" t="s">
        <v>746</v>
      </c>
      <c r="L600" t="s">
        <v>747</v>
      </c>
    </row>
    <row r="601" spans="1:12" x14ac:dyDescent="0.25">
      <c r="A601" t="s">
        <v>62</v>
      </c>
      <c r="B601">
        <v>2206731</v>
      </c>
      <c r="C601" t="s">
        <v>1236</v>
      </c>
      <c r="D601" t="s">
        <v>473</v>
      </c>
      <c r="E601" t="s">
        <v>474</v>
      </c>
      <c r="F601">
        <v>6934</v>
      </c>
      <c r="G601" t="s">
        <v>475</v>
      </c>
      <c r="H601" t="s">
        <v>476</v>
      </c>
      <c r="I601" t="s">
        <v>459</v>
      </c>
      <c r="J601" t="s">
        <v>460</v>
      </c>
      <c r="K601" t="s">
        <v>461</v>
      </c>
      <c r="L601" t="s">
        <v>462</v>
      </c>
    </row>
    <row r="602" spans="1:12" x14ac:dyDescent="0.25">
      <c r="A602" t="s">
        <v>62</v>
      </c>
      <c r="B602">
        <v>1005715081</v>
      </c>
      <c r="C602" t="s">
        <v>1235</v>
      </c>
      <c r="D602" t="s">
        <v>473</v>
      </c>
      <c r="E602" t="s">
        <v>474</v>
      </c>
      <c r="F602">
        <v>6934</v>
      </c>
      <c r="G602" t="s">
        <v>475</v>
      </c>
      <c r="H602" t="s">
        <v>476</v>
      </c>
      <c r="I602" t="s">
        <v>459</v>
      </c>
      <c r="J602" t="s">
        <v>460</v>
      </c>
      <c r="K602" t="s">
        <v>461</v>
      </c>
      <c r="L602" t="s">
        <v>462</v>
      </c>
    </row>
    <row r="603" spans="1:12" x14ac:dyDescent="0.25">
      <c r="A603" t="s">
        <v>62</v>
      </c>
      <c r="B603">
        <v>1005715081</v>
      </c>
      <c r="C603" t="s">
        <v>1235</v>
      </c>
      <c r="D603" t="s">
        <v>1232</v>
      </c>
      <c r="E603" t="s">
        <v>1233</v>
      </c>
      <c r="F603">
        <v>904</v>
      </c>
      <c r="G603" t="s">
        <v>457</v>
      </c>
      <c r="H603" t="s">
        <v>458</v>
      </c>
      <c r="I603" t="s">
        <v>459</v>
      </c>
      <c r="J603" t="s">
        <v>460</v>
      </c>
      <c r="K603" t="s">
        <v>461</v>
      </c>
      <c r="L603" t="s">
        <v>462</v>
      </c>
    </row>
    <row r="604" spans="1:12" x14ac:dyDescent="0.25">
      <c r="A604" t="s">
        <v>64</v>
      </c>
      <c r="B604">
        <v>2014676</v>
      </c>
      <c r="C604" t="s">
        <v>64</v>
      </c>
      <c r="D604" t="s">
        <v>586</v>
      </c>
      <c r="E604" t="s">
        <v>587</v>
      </c>
      <c r="F604">
        <v>537</v>
      </c>
      <c r="G604" t="s">
        <v>468</v>
      </c>
      <c r="H604" t="s">
        <v>586</v>
      </c>
      <c r="I604" t="s">
        <v>483</v>
      </c>
      <c r="J604" t="s">
        <v>1237</v>
      </c>
      <c r="K604" t="s">
        <v>461</v>
      </c>
      <c r="L604" s="11">
        <v>39327</v>
      </c>
    </row>
    <row r="605" spans="1:12" x14ac:dyDescent="0.25">
      <c r="A605" t="s">
        <v>64</v>
      </c>
      <c r="B605">
        <v>1009021093</v>
      </c>
      <c r="C605" t="s">
        <v>1238</v>
      </c>
      <c r="D605" t="s">
        <v>725</v>
      </c>
      <c r="E605" t="s">
        <v>726</v>
      </c>
      <c r="F605">
        <v>2265</v>
      </c>
      <c r="G605" t="s">
        <v>457</v>
      </c>
      <c r="H605" t="s">
        <v>727</v>
      </c>
      <c r="I605" t="s">
        <v>459</v>
      </c>
      <c r="J605" t="s">
        <v>460</v>
      </c>
      <c r="K605" t="s">
        <v>461</v>
      </c>
      <c r="L605" t="s">
        <v>462</v>
      </c>
    </row>
    <row r="606" spans="1:12" x14ac:dyDescent="0.25">
      <c r="A606" t="s">
        <v>64</v>
      </c>
      <c r="B606">
        <v>2014676</v>
      </c>
      <c r="C606" t="s">
        <v>64</v>
      </c>
      <c r="D606" t="s">
        <v>1188</v>
      </c>
      <c r="E606" t="s">
        <v>1189</v>
      </c>
      <c r="F606">
        <v>18902</v>
      </c>
      <c r="G606" t="s">
        <v>475</v>
      </c>
      <c r="H606" t="s">
        <v>771</v>
      </c>
      <c r="I606" t="s">
        <v>833</v>
      </c>
      <c r="J606" t="s">
        <v>1237</v>
      </c>
      <c r="K606" t="s">
        <v>461</v>
      </c>
      <c r="L606" t="s">
        <v>1239</v>
      </c>
    </row>
    <row r="607" spans="1:12" x14ac:dyDescent="0.25">
      <c r="A607" t="s">
        <v>64</v>
      </c>
      <c r="B607">
        <v>2014676</v>
      </c>
      <c r="C607" t="s">
        <v>64</v>
      </c>
      <c r="D607" t="s">
        <v>1240</v>
      </c>
      <c r="E607" t="s">
        <v>1241</v>
      </c>
      <c r="F607">
        <v>5099</v>
      </c>
      <c r="G607" t="s">
        <v>475</v>
      </c>
      <c r="H607" t="s">
        <v>514</v>
      </c>
      <c r="I607" t="s">
        <v>833</v>
      </c>
      <c r="J607" t="s">
        <v>1237</v>
      </c>
      <c r="K607" t="s">
        <v>461</v>
      </c>
      <c r="L607" t="s">
        <v>1242</v>
      </c>
    </row>
    <row r="608" spans="1:12" x14ac:dyDescent="0.25">
      <c r="A608" t="s">
        <v>64</v>
      </c>
      <c r="B608">
        <v>2014675</v>
      </c>
      <c r="C608" t="s">
        <v>1243</v>
      </c>
      <c r="D608" t="s">
        <v>515</v>
      </c>
      <c r="E608" t="s">
        <v>516</v>
      </c>
      <c r="F608">
        <v>570</v>
      </c>
      <c r="G608" t="s">
        <v>468</v>
      </c>
      <c r="H608" t="s">
        <v>515</v>
      </c>
      <c r="I608" t="s">
        <v>483</v>
      </c>
      <c r="J608" t="s">
        <v>517</v>
      </c>
      <c r="L608" t="s">
        <v>518</v>
      </c>
    </row>
    <row r="609" spans="1:12" x14ac:dyDescent="0.25">
      <c r="A609" t="s">
        <v>64</v>
      </c>
      <c r="B609">
        <v>2014676</v>
      </c>
      <c r="C609" t="s">
        <v>64</v>
      </c>
      <c r="D609" t="s">
        <v>519</v>
      </c>
      <c r="E609" t="s">
        <v>520</v>
      </c>
      <c r="F609">
        <v>241</v>
      </c>
      <c r="G609" t="s">
        <v>468</v>
      </c>
      <c r="H609" t="s">
        <v>519</v>
      </c>
      <c r="I609" t="s">
        <v>483</v>
      </c>
      <c r="J609" t="s">
        <v>1244</v>
      </c>
      <c r="K609" t="s">
        <v>461</v>
      </c>
      <c r="L609" s="11">
        <v>39908</v>
      </c>
    </row>
    <row r="610" spans="1:12" x14ac:dyDescent="0.25">
      <c r="A610" t="s">
        <v>64</v>
      </c>
      <c r="B610">
        <v>2014676</v>
      </c>
      <c r="C610" t="s">
        <v>64</v>
      </c>
      <c r="D610" t="s">
        <v>1245</v>
      </c>
      <c r="E610" t="s">
        <v>1246</v>
      </c>
      <c r="F610">
        <v>1665</v>
      </c>
      <c r="G610" t="s">
        <v>457</v>
      </c>
      <c r="H610" t="s">
        <v>458</v>
      </c>
      <c r="I610" t="s">
        <v>483</v>
      </c>
      <c r="J610" t="s">
        <v>1237</v>
      </c>
      <c r="K610" t="s">
        <v>461</v>
      </c>
      <c r="L610" s="11">
        <v>39327</v>
      </c>
    </row>
    <row r="611" spans="1:12" x14ac:dyDescent="0.25">
      <c r="A611" t="s">
        <v>64</v>
      </c>
      <c r="B611">
        <v>2014676</v>
      </c>
      <c r="C611" t="s">
        <v>64</v>
      </c>
      <c r="D611" t="s">
        <v>1247</v>
      </c>
      <c r="E611" t="s">
        <v>1248</v>
      </c>
      <c r="F611">
        <v>4296</v>
      </c>
      <c r="G611" t="s">
        <v>457</v>
      </c>
      <c r="H611" t="s">
        <v>458</v>
      </c>
      <c r="I611" t="s">
        <v>483</v>
      </c>
      <c r="J611" t="s">
        <v>1249</v>
      </c>
      <c r="K611" t="s">
        <v>461</v>
      </c>
      <c r="L611" t="s">
        <v>1250</v>
      </c>
    </row>
    <row r="612" spans="1:12" x14ac:dyDescent="0.25">
      <c r="A612" t="s">
        <v>64</v>
      </c>
      <c r="B612">
        <v>2014676</v>
      </c>
      <c r="C612" t="s">
        <v>64</v>
      </c>
      <c r="D612" t="s">
        <v>1245</v>
      </c>
      <c r="E612" t="s">
        <v>1246</v>
      </c>
      <c r="F612">
        <v>1665</v>
      </c>
      <c r="G612" t="s">
        <v>457</v>
      </c>
      <c r="H612" t="s">
        <v>458</v>
      </c>
      <c r="I612" t="s">
        <v>463</v>
      </c>
      <c r="J612" t="s">
        <v>464</v>
      </c>
      <c r="K612" t="s">
        <v>465</v>
      </c>
      <c r="L612" s="11">
        <v>37934</v>
      </c>
    </row>
    <row r="613" spans="1:12" x14ac:dyDescent="0.25">
      <c r="A613" t="s">
        <v>64</v>
      </c>
      <c r="B613">
        <v>2014676</v>
      </c>
      <c r="C613" t="s">
        <v>64</v>
      </c>
      <c r="D613" t="s">
        <v>586</v>
      </c>
      <c r="E613" t="s">
        <v>587</v>
      </c>
      <c r="F613">
        <v>537</v>
      </c>
      <c r="G613" t="s">
        <v>468</v>
      </c>
      <c r="H613" t="s">
        <v>586</v>
      </c>
      <c r="I613" t="s">
        <v>483</v>
      </c>
      <c r="J613" t="s">
        <v>1244</v>
      </c>
      <c r="K613" t="s">
        <v>461</v>
      </c>
      <c r="L613" s="11">
        <v>39908</v>
      </c>
    </row>
    <row r="614" spans="1:12" x14ac:dyDescent="0.25">
      <c r="A614" t="s">
        <v>64</v>
      </c>
      <c r="B614">
        <v>2014676</v>
      </c>
      <c r="C614" t="s">
        <v>64</v>
      </c>
      <c r="D614" t="s">
        <v>1251</v>
      </c>
      <c r="E614" t="s">
        <v>1252</v>
      </c>
      <c r="F614">
        <v>7346</v>
      </c>
      <c r="G614" t="s">
        <v>475</v>
      </c>
      <c r="H614" t="s">
        <v>506</v>
      </c>
      <c r="I614" t="s">
        <v>483</v>
      </c>
      <c r="J614" t="s">
        <v>1237</v>
      </c>
      <c r="K614" t="s">
        <v>461</v>
      </c>
      <c r="L614" t="s">
        <v>1253</v>
      </c>
    </row>
    <row r="615" spans="1:12" x14ac:dyDescent="0.25">
      <c r="A615" t="s">
        <v>64</v>
      </c>
      <c r="B615">
        <v>1005715662</v>
      </c>
      <c r="C615" t="s">
        <v>1254</v>
      </c>
      <c r="D615" t="s">
        <v>515</v>
      </c>
      <c r="E615" t="s">
        <v>516</v>
      </c>
      <c r="F615">
        <v>570</v>
      </c>
      <c r="G615" t="s">
        <v>468</v>
      </c>
      <c r="H615" t="s">
        <v>515</v>
      </c>
      <c r="I615" t="s">
        <v>483</v>
      </c>
      <c r="J615" t="s">
        <v>517</v>
      </c>
      <c r="L615" t="s">
        <v>518</v>
      </c>
    </row>
    <row r="616" spans="1:12" x14ac:dyDescent="0.25">
      <c r="A616" t="s">
        <v>64</v>
      </c>
      <c r="B616">
        <v>2014676</v>
      </c>
      <c r="C616" t="s">
        <v>64</v>
      </c>
      <c r="D616" t="s">
        <v>1255</v>
      </c>
      <c r="E616" t="s">
        <v>1256</v>
      </c>
      <c r="F616">
        <v>6618</v>
      </c>
      <c r="G616" t="s">
        <v>475</v>
      </c>
      <c r="H616" t="s">
        <v>509</v>
      </c>
      <c r="I616" t="s">
        <v>495</v>
      </c>
      <c r="J616" t="s">
        <v>496</v>
      </c>
      <c r="L616" t="s">
        <v>497</v>
      </c>
    </row>
    <row r="617" spans="1:12" x14ac:dyDescent="0.25">
      <c r="A617" t="s">
        <v>64</v>
      </c>
      <c r="B617">
        <v>2014675</v>
      </c>
      <c r="C617" t="s">
        <v>1243</v>
      </c>
      <c r="D617" t="s">
        <v>725</v>
      </c>
      <c r="E617" t="s">
        <v>726</v>
      </c>
      <c r="F617">
        <v>2265</v>
      </c>
      <c r="G617" t="s">
        <v>457</v>
      </c>
      <c r="H617" t="s">
        <v>727</v>
      </c>
      <c r="I617" t="s">
        <v>459</v>
      </c>
      <c r="J617" t="s">
        <v>460</v>
      </c>
      <c r="K617" t="s">
        <v>461</v>
      </c>
      <c r="L617" t="s">
        <v>462</v>
      </c>
    </row>
    <row r="618" spans="1:12" x14ac:dyDescent="0.25">
      <c r="A618" t="s">
        <v>64</v>
      </c>
      <c r="B618">
        <v>2014676</v>
      </c>
      <c r="C618" t="s">
        <v>64</v>
      </c>
      <c r="D618" t="s">
        <v>526</v>
      </c>
      <c r="E618" t="s">
        <v>527</v>
      </c>
      <c r="F618">
        <v>13588</v>
      </c>
      <c r="G618" t="s">
        <v>475</v>
      </c>
      <c r="H618" t="s">
        <v>528</v>
      </c>
      <c r="I618" t="s">
        <v>495</v>
      </c>
      <c r="J618" t="s">
        <v>496</v>
      </c>
      <c r="L618" t="s">
        <v>497</v>
      </c>
    </row>
    <row r="619" spans="1:12" x14ac:dyDescent="0.25">
      <c r="A619" t="s">
        <v>64</v>
      </c>
      <c r="B619">
        <v>1009021093</v>
      </c>
      <c r="C619" t="s">
        <v>1238</v>
      </c>
      <c r="D619" t="s">
        <v>792</v>
      </c>
      <c r="E619" t="s">
        <v>793</v>
      </c>
      <c r="F619">
        <v>486</v>
      </c>
      <c r="G619" t="s">
        <v>468</v>
      </c>
      <c r="H619" t="s">
        <v>794</v>
      </c>
      <c r="I619" t="s">
        <v>470</v>
      </c>
      <c r="J619" t="s">
        <v>471</v>
      </c>
      <c r="L619" t="s">
        <v>472</v>
      </c>
    </row>
    <row r="620" spans="1:12" x14ac:dyDescent="0.25">
      <c r="A620" t="s">
        <v>64</v>
      </c>
      <c r="B620">
        <v>2014676</v>
      </c>
      <c r="C620" t="s">
        <v>64</v>
      </c>
      <c r="D620" t="s">
        <v>1188</v>
      </c>
      <c r="E620" t="s">
        <v>1189</v>
      </c>
      <c r="F620">
        <v>18902</v>
      </c>
      <c r="G620" t="s">
        <v>475</v>
      </c>
      <c r="H620" t="s">
        <v>771</v>
      </c>
      <c r="I620" t="s">
        <v>833</v>
      </c>
      <c r="J620" t="s">
        <v>1249</v>
      </c>
      <c r="K620" t="s">
        <v>461</v>
      </c>
      <c r="L620" t="s">
        <v>1250</v>
      </c>
    </row>
    <row r="621" spans="1:12" x14ac:dyDescent="0.25">
      <c r="A621" t="s">
        <v>64</v>
      </c>
      <c r="B621">
        <v>1009021093</v>
      </c>
      <c r="C621" t="s">
        <v>1238</v>
      </c>
      <c r="D621" t="s">
        <v>515</v>
      </c>
      <c r="E621" t="s">
        <v>516</v>
      </c>
      <c r="F621">
        <v>570</v>
      </c>
      <c r="G621" t="s">
        <v>468</v>
      </c>
      <c r="H621" t="s">
        <v>515</v>
      </c>
      <c r="I621" t="s">
        <v>483</v>
      </c>
      <c r="J621" t="s">
        <v>517</v>
      </c>
      <c r="L621" t="s">
        <v>518</v>
      </c>
    </row>
    <row r="622" spans="1:12" x14ac:dyDescent="0.25">
      <c r="A622" t="s">
        <v>64</v>
      </c>
      <c r="B622">
        <v>2014676</v>
      </c>
      <c r="C622" t="s">
        <v>64</v>
      </c>
      <c r="D622" t="s">
        <v>1257</v>
      </c>
      <c r="E622" t="s">
        <v>1258</v>
      </c>
      <c r="F622">
        <v>5291</v>
      </c>
      <c r="G622" t="s">
        <v>475</v>
      </c>
      <c r="H622" t="s">
        <v>479</v>
      </c>
      <c r="I622" t="s">
        <v>833</v>
      </c>
      <c r="J622" t="s">
        <v>1237</v>
      </c>
      <c r="K622" t="s">
        <v>461</v>
      </c>
      <c r="L622" t="s">
        <v>1242</v>
      </c>
    </row>
    <row r="623" spans="1:12" x14ac:dyDescent="0.25">
      <c r="A623" t="s">
        <v>64</v>
      </c>
      <c r="B623">
        <v>2014676</v>
      </c>
      <c r="C623" t="s">
        <v>64</v>
      </c>
      <c r="D623" t="s">
        <v>548</v>
      </c>
      <c r="E623" t="s">
        <v>549</v>
      </c>
      <c r="F623">
        <v>7144</v>
      </c>
      <c r="G623" t="s">
        <v>475</v>
      </c>
      <c r="H623" t="s">
        <v>550</v>
      </c>
      <c r="I623" t="s">
        <v>495</v>
      </c>
      <c r="J623" t="s">
        <v>496</v>
      </c>
      <c r="L623" t="s">
        <v>497</v>
      </c>
    </row>
    <row r="624" spans="1:12" x14ac:dyDescent="0.25">
      <c r="A624" t="s">
        <v>64</v>
      </c>
      <c r="B624">
        <v>2014676</v>
      </c>
      <c r="C624" t="s">
        <v>64</v>
      </c>
      <c r="D624" t="s">
        <v>392</v>
      </c>
      <c r="E624" t="s">
        <v>636</v>
      </c>
      <c r="F624">
        <v>3877</v>
      </c>
      <c r="G624" t="s">
        <v>457</v>
      </c>
      <c r="H624" t="s">
        <v>392</v>
      </c>
      <c r="I624" t="s">
        <v>637</v>
      </c>
      <c r="J624" t="s">
        <v>1237</v>
      </c>
      <c r="L624" t="s">
        <v>877</v>
      </c>
    </row>
    <row r="625" spans="1:12" x14ac:dyDescent="0.25">
      <c r="A625" t="s">
        <v>64</v>
      </c>
      <c r="B625">
        <v>1005715662</v>
      </c>
      <c r="C625" t="s">
        <v>1254</v>
      </c>
      <c r="D625" t="s">
        <v>725</v>
      </c>
      <c r="E625" t="s">
        <v>726</v>
      </c>
      <c r="F625">
        <v>2265</v>
      </c>
      <c r="G625" t="s">
        <v>457</v>
      </c>
      <c r="H625" t="s">
        <v>727</v>
      </c>
      <c r="I625" t="s">
        <v>459</v>
      </c>
      <c r="J625" t="s">
        <v>460</v>
      </c>
      <c r="K625" t="s">
        <v>461</v>
      </c>
      <c r="L625" t="s">
        <v>462</v>
      </c>
    </row>
    <row r="626" spans="1:12" x14ac:dyDescent="0.25">
      <c r="A626" t="s">
        <v>64</v>
      </c>
      <c r="B626">
        <v>2014676</v>
      </c>
      <c r="C626" t="s">
        <v>64</v>
      </c>
      <c r="D626" t="s">
        <v>392</v>
      </c>
      <c r="E626" t="s">
        <v>636</v>
      </c>
      <c r="F626">
        <v>3877</v>
      </c>
      <c r="G626" t="s">
        <v>457</v>
      </c>
      <c r="H626" t="s">
        <v>392</v>
      </c>
      <c r="I626" t="s">
        <v>637</v>
      </c>
      <c r="J626" t="s">
        <v>1259</v>
      </c>
      <c r="L626" t="s">
        <v>1260</v>
      </c>
    </row>
    <row r="627" spans="1:12" x14ac:dyDescent="0.25">
      <c r="A627" t="s">
        <v>64</v>
      </c>
      <c r="B627">
        <v>2014676</v>
      </c>
      <c r="C627" t="s">
        <v>64</v>
      </c>
      <c r="D627" t="s">
        <v>567</v>
      </c>
      <c r="E627" t="s">
        <v>568</v>
      </c>
      <c r="F627">
        <v>5455</v>
      </c>
      <c r="G627" t="s">
        <v>475</v>
      </c>
      <c r="H627" t="s">
        <v>514</v>
      </c>
      <c r="I627" t="s">
        <v>495</v>
      </c>
      <c r="J627" t="s">
        <v>496</v>
      </c>
      <c r="L627" t="s">
        <v>497</v>
      </c>
    </row>
    <row r="628" spans="1:12" x14ac:dyDescent="0.25">
      <c r="A628" t="s">
        <v>64</v>
      </c>
      <c r="B628">
        <v>2014676</v>
      </c>
      <c r="C628" t="s">
        <v>64</v>
      </c>
      <c r="D628" t="s">
        <v>519</v>
      </c>
      <c r="E628" t="s">
        <v>520</v>
      </c>
      <c r="F628">
        <v>241</v>
      </c>
      <c r="G628" t="s">
        <v>468</v>
      </c>
      <c r="H628" t="s">
        <v>519</v>
      </c>
      <c r="I628" t="s">
        <v>483</v>
      </c>
      <c r="J628" t="s">
        <v>1237</v>
      </c>
      <c r="K628" t="s">
        <v>461</v>
      </c>
      <c r="L628" s="11">
        <v>39327</v>
      </c>
    </row>
    <row r="629" spans="1:12" x14ac:dyDescent="0.25">
      <c r="A629" t="s">
        <v>64</v>
      </c>
      <c r="B629">
        <v>2014676</v>
      </c>
      <c r="C629" t="s">
        <v>64</v>
      </c>
      <c r="D629" t="s">
        <v>1261</v>
      </c>
      <c r="E629" t="s">
        <v>1262</v>
      </c>
      <c r="F629">
        <v>13166</v>
      </c>
      <c r="G629" t="s">
        <v>475</v>
      </c>
      <c r="H629" t="s">
        <v>550</v>
      </c>
      <c r="I629" t="s">
        <v>510</v>
      </c>
      <c r="J629" t="s">
        <v>1249</v>
      </c>
      <c r="K629" t="s">
        <v>461</v>
      </c>
      <c r="L629" t="s">
        <v>1250</v>
      </c>
    </row>
    <row r="630" spans="1:12" x14ac:dyDescent="0.25">
      <c r="A630" t="s">
        <v>64</v>
      </c>
      <c r="B630">
        <v>2014676</v>
      </c>
      <c r="C630" t="s">
        <v>64</v>
      </c>
      <c r="D630" t="s">
        <v>499</v>
      </c>
      <c r="E630" t="s">
        <v>500</v>
      </c>
      <c r="F630">
        <v>453</v>
      </c>
      <c r="G630" t="s">
        <v>468</v>
      </c>
      <c r="H630" t="s">
        <v>501</v>
      </c>
      <c r="I630" t="s">
        <v>483</v>
      </c>
      <c r="J630" t="s">
        <v>1237</v>
      </c>
      <c r="K630" t="s">
        <v>461</v>
      </c>
      <c r="L630" s="11">
        <v>39327</v>
      </c>
    </row>
    <row r="631" spans="1:12" x14ac:dyDescent="0.25">
      <c r="A631" t="s">
        <v>66</v>
      </c>
      <c r="B631">
        <v>2009863</v>
      </c>
      <c r="C631" t="s">
        <v>1263</v>
      </c>
      <c r="D631" t="s">
        <v>499</v>
      </c>
      <c r="E631" t="s">
        <v>500</v>
      </c>
      <c r="F631">
        <v>453</v>
      </c>
      <c r="G631" t="s">
        <v>468</v>
      </c>
      <c r="H631" t="s">
        <v>501</v>
      </c>
      <c r="I631" t="s">
        <v>483</v>
      </c>
      <c r="J631" t="s">
        <v>502</v>
      </c>
      <c r="L631" t="s">
        <v>503</v>
      </c>
    </row>
    <row r="632" spans="1:12" x14ac:dyDescent="0.25">
      <c r="A632" t="s">
        <v>66</v>
      </c>
      <c r="B632">
        <v>2009864</v>
      </c>
      <c r="C632" t="s">
        <v>66</v>
      </c>
      <c r="D632" t="s">
        <v>942</v>
      </c>
      <c r="E632" t="s">
        <v>943</v>
      </c>
      <c r="F632">
        <v>17246</v>
      </c>
      <c r="G632" t="s">
        <v>475</v>
      </c>
      <c r="H632" t="s">
        <v>577</v>
      </c>
      <c r="I632" t="s">
        <v>495</v>
      </c>
      <c r="J632" t="s">
        <v>496</v>
      </c>
      <c r="L632" t="s">
        <v>497</v>
      </c>
    </row>
    <row r="633" spans="1:12" x14ac:dyDescent="0.25">
      <c r="A633" t="s">
        <v>66</v>
      </c>
      <c r="B633">
        <v>2009863</v>
      </c>
      <c r="C633" t="s">
        <v>1263</v>
      </c>
      <c r="D633" t="s">
        <v>738</v>
      </c>
      <c r="E633" t="s">
        <v>739</v>
      </c>
      <c r="F633">
        <v>17565</v>
      </c>
      <c r="G633" t="s">
        <v>457</v>
      </c>
      <c r="H633" t="s">
        <v>556</v>
      </c>
      <c r="I633" t="s">
        <v>459</v>
      </c>
      <c r="J633" t="s">
        <v>460</v>
      </c>
      <c r="K633" t="s">
        <v>461</v>
      </c>
      <c r="L633" t="s">
        <v>462</v>
      </c>
    </row>
    <row r="634" spans="1:12" x14ac:dyDescent="0.25">
      <c r="A634" t="s">
        <v>66</v>
      </c>
      <c r="B634">
        <v>2009864</v>
      </c>
      <c r="C634" t="s">
        <v>66</v>
      </c>
      <c r="D634" t="s">
        <v>573</v>
      </c>
      <c r="E634" t="s">
        <v>574</v>
      </c>
      <c r="F634">
        <v>10373</v>
      </c>
      <c r="G634" t="s">
        <v>475</v>
      </c>
      <c r="H634" t="s">
        <v>514</v>
      </c>
      <c r="I634" t="s">
        <v>495</v>
      </c>
      <c r="J634" t="s">
        <v>496</v>
      </c>
      <c r="L634" t="s">
        <v>497</v>
      </c>
    </row>
    <row r="635" spans="1:12" x14ac:dyDescent="0.25">
      <c r="A635" t="s">
        <v>66</v>
      </c>
      <c r="B635">
        <v>2009864</v>
      </c>
      <c r="C635" t="s">
        <v>66</v>
      </c>
      <c r="D635" t="s">
        <v>763</v>
      </c>
      <c r="E635" t="s">
        <v>764</v>
      </c>
      <c r="F635">
        <v>13455</v>
      </c>
      <c r="G635" t="s">
        <v>475</v>
      </c>
      <c r="H635" t="s">
        <v>1264</v>
      </c>
      <c r="I635" t="s">
        <v>495</v>
      </c>
      <c r="J635" t="s">
        <v>496</v>
      </c>
      <c r="L635" t="s">
        <v>497</v>
      </c>
    </row>
    <row r="636" spans="1:12" x14ac:dyDescent="0.25">
      <c r="A636" t="s">
        <v>66</v>
      </c>
      <c r="B636">
        <v>2009863</v>
      </c>
      <c r="C636" t="s">
        <v>1263</v>
      </c>
      <c r="D636" t="s">
        <v>740</v>
      </c>
      <c r="E636" t="s">
        <v>741</v>
      </c>
      <c r="F636">
        <v>12482</v>
      </c>
      <c r="G636" t="s">
        <v>468</v>
      </c>
      <c r="H636" t="s">
        <v>866</v>
      </c>
      <c r="I636" t="s">
        <v>483</v>
      </c>
      <c r="J636" t="s">
        <v>743</v>
      </c>
      <c r="L636" t="s">
        <v>609</v>
      </c>
    </row>
    <row r="637" spans="1:12" x14ac:dyDescent="0.25">
      <c r="A637" t="s">
        <v>66</v>
      </c>
      <c r="B637">
        <v>2009863</v>
      </c>
      <c r="C637" t="s">
        <v>1263</v>
      </c>
      <c r="D637" t="s">
        <v>740</v>
      </c>
      <c r="E637" t="s">
        <v>741</v>
      </c>
      <c r="F637">
        <v>12482</v>
      </c>
      <c r="G637" t="s">
        <v>468</v>
      </c>
      <c r="H637" t="s">
        <v>1265</v>
      </c>
      <c r="I637" t="s">
        <v>483</v>
      </c>
      <c r="J637" t="s">
        <v>867</v>
      </c>
      <c r="L637" t="s">
        <v>609</v>
      </c>
    </row>
    <row r="638" spans="1:12" x14ac:dyDescent="0.25">
      <c r="A638" t="s">
        <v>66</v>
      </c>
      <c r="B638">
        <v>2009864</v>
      </c>
      <c r="C638" t="s">
        <v>66</v>
      </c>
      <c r="D638" t="s">
        <v>644</v>
      </c>
      <c r="E638" t="s">
        <v>645</v>
      </c>
      <c r="F638">
        <v>6176</v>
      </c>
      <c r="G638" t="s">
        <v>475</v>
      </c>
      <c r="H638" t="s">
        <v>559</v>
      </c>
      <c r="I638" t="s">
        <v>510</v>
      </c>
      <c r="J638" t="s">
        <v>810</v>
      </c>
      <c r="K638" t="s">
        <v>461</v>
      </c>
      <c r="L638" t="s">
        <v>1266</v>
      </c>
    </row>
    <row r="639" spans="1:12" x14ac:dyDescent="0.25">
      <c r="A639" t="s">
        <v>66</v>
      </c>
      <c r="B639">
        <v>2009864</v>
      </c>
      <c r="C639" t="s">
        <v>66</v>
      </c>
      <c r="D639" t="s">
        <v>812</v>
      </c>
      <c r="E639" t="s">
        <v>813</v>
      </c>
      <c r="F639">
        <v>6649</v>
      </c>
      <c r="G639" t="s">
        <v>475</v>
      </c>
      <c r="H639" t="s">
        <v>514</v>
      </c>
      <c r="I639" t="s">
        <v>495</v>
      </c>
      <c r="J639" t="s">
        <v>496</v>
      </c>
      <c r="L639" t="s">
        <v>497</v>
      </c>
    </row>
    <row r="640" spans="1:12" x14ac:dyDescent="0.25">
      <c r="A640" t="s">
        <v>66</v>
      </c>
      <c r="B640">
        <v>2009864</v>
      </c>
      <c r="C640" t="s">
        <v>66</v>
      </c>
      <c r="D640" t="s">
        <v>990</v>
      </c>
      <c r="E640" t="s">
        <v>991</v>
      </c>
      <c r="F640">
        <v>5433</v>
      </c>
      <c r="G640" t="s">
        <v>475</v>
      </c>
      <c r="H640" t="s">
        <v>529</v>
      </c>
      <c r="I640" t="s">
        <v>510</v>
      </c>
      <c r="J640" t="s">
        <v>1267</v>
      </c>
      <c r="K640" t="s">
        <v>461</v>
      </c>
      <c r="L640" t="s">
        <v>1268</v>
      </c>
    </row>
    <row r="641" spans="1:12" x14ac:dyDescent="0.25">
      <c r="A641" t="s">
        <v>66</v>
      </c>
      <c r="B641">
        <v>2009864</v>
      </c>
      <c r="C641" t="s">
        <v>66</v>
      </c>
      <c r="D641" t="s">
        <v>777</v>
      </c>
      <c r="E641" t="s">
        <v>778</v>
      </c>
      <c r="F641">
        <v>11730</v>
      </c>
      <c r="G641" t="s">
        <v>475</v>
      </c>
      <c r="H641" t="s">
        <v>1269</v>
      </c>
      <c r="I641" t="s">
        <v>495</v>
      </c>
      <c r="J641" t="s">
        <v>496</v>
      </c>
      <c r="L641" t="s">
        <v>497</v>
      </c>
    </row>
    <row r="642" spans="1:12" x14ac:dyDescent="0.25">
      <c r="A642" t="s">
        <v>66</v>
      </c>
      <c r="B642">
        <v>2009863</v>
      </c>
      <c r="C642" t="s">
        <v>1263</v>
      </c>
      <c r="D642" t="s">
        <v>611</v>
      </c>
      <c r="E642" t="s">
        <v>612</v>
      </c>
      <c r="F642">
        <v>175</v>
      </c>
      <c r="G642" t="s">
        <v>468</v>
      </c>
      <c r="H642" t="s">
        <v>611</v>
      </c>
      <c r="I642" t="s">
        <v>470</v>
      </c>
      <c r="J642" t="s">
        <v>471</v>
      </c>
      <c r="L642" t="s">
        <v>472</v>
      </c>
    </row>
    <row r="643" spans="1:12" x14ac:dyDescent="0.25">
      <c r="A643" t="s">
        <v>66</v>
      </c>
      <c r="B643">
        <v>2009864</v>
      </c>
      <c r="C643" t="s">
        <v>66</v>
      </c>
      <c r="D643" t="s">
        <v>1270</v>
      </c>
      <c r="E643" t="s">
        <v>1271</v>
      </c>
      <c r="F643">
        <v>2551</v>
      </c>
      <c r="G643" t="s">
        <v>457</v>
      </c>
      <c r="H643" t="s">
        <v>727</v>
      </c>
      <c r="I643" t="s">
        <v>1272</v>
      </c>
      <c r="J643" t="s">
        <v>1273</v>
      </c>
      <c r="K643" t="s">
        <v>461</v>
      </c>
      <c r="L643" s="11">
        <v>40427</v>
      </c>
    </row>
    <row r="644" spans="1:12" x14ac:dyDescent="0.25">
      <c r="A644" t="s">
        <v>66</v>
      </c>
      <c r="B644">
        <v>2009864</v>
      </c>
      <c r="C644" t="s">
        <v>66</v>
      </c>
      <c r="D644" t="s">
        <v>1274</v>
      </c>
      <c r="E644" t="s">
        <v>1275</v>
      </c>
      <c r="F644">
        <v>5753</v>
      </c>
      <c r="G644" t="s">
        <v>475</v>
      </c>
      <c r="H644" t="s">
        <v>506</v>
      </c>
      <c r="I644" t="s">
        <v>495</v>
      </c>
      <c r="J644" t="s">
        <v>496</v>
      </c>
      <c r="L644" t="s">
        <v>497</v>
      </c>
    </row>
    <row r="645" spans="1:12" x14ac:dyDescent="0.25">
      <c r="A645" t="s">
        <v>66</v>
      </c>
      <c r="B645">
        <v>2009864</v>
      </c>
      <c r="C645" t="s">
        <v>66</v>
      </c>
      <c r="D645" t="s">
        <v>797</v>
      </c>
      <c r="E645" t="s">
        <v>798</v>
      </c>
      <c r="F645">
        <v>10525</v>
      </c>
      <c r="G645" t="s">
        <v>475</v>
      </c>
      <c r="H645" t="s">
        <v>514</v>
      </c>
      <c r="I645" t="s">
        <v>495</v>
      </c>
      <c r="J645" t="s">
        <v>496</v>
      </c>
      <c r="L645" t="s">
        <v>497</v>
      </c>
    </row>
    <row r="646" spans="1:12" x14ac:dyDescent="0.25">
      <c r="A646" t="s">
        <v>66</v>
      </c>
      <c r="B646">
        <v>2009863</v>
      </c>
      <c r="C646" t="s">
        <v>1263</v>
      </c>
      <c r="D646" t="s">
        <v>751</v>
      </c>
      <c r="E646" t="s">
        <v>752</v>
      </c>
      <c r="F646">
        <v>178</v>
      </c>
      <c r="G646" t="s">
        <v>468</v>
      </c>
      <c r="H646" t="s">
        <v>1276</v>
      </c>
      <c r="I646" t="s">
        <v>483</v>
      </c>
      <c r="J646" t="s">
        <v>756</v>
      </c>
      <c r="L646" s="11">
        <v>40857</v>
      </c>
    </row>
    <row r="647" spans="1:12" x14ac:dyDescent="0.25">
      <c r="A647" t="s">
        <v>66</v>
      </c>
      <c r="B647">
        <v>2009863</v>
      </c>
      <c r="C647" t="s">
        <v>1263</v>
      </c>
      <c r="D647" t="s">
        <v>611</v>
      </c>
      <c r="E647" t="s">
        <v>612</v>
      </c>
      <c r="F647">
        <v>175</v>
      </c>
      <c r="G647" t="s">
        <v>468</v>
      </c>
      <c r="H647" t="s">
        <v>611</v>
      </c>
      <c r="I647" t="s">
        <v>483</v>
      </c>
      <c r="J647" t="s">
        <v>746</v>
      </c>
      <c r="L647" t="s">
        <v>747</v>
      </c>
    </row>
    <row r="648" spans="1:12" x14ac:dyDescent="0.25">
      <c r="A648" t="s">
        <v>66</v>
      </c>
      <c r="B648">
        <v>2009864</v>
      </c>
      <c r="C648" t="s">
        <v>66</v>
      </c>
      <c r="D648" t="s">
        <v>492</v>
      </c>
      <c r="E648" t="s">
        <v>493</v>
      </c>
      <c r="F648">
        <v>5918</v>
      </c>
      <c r="G648" t="s">
        <v>475</v>
      </c>
      <c r="H648" t="s">
        <v>494</v>
      </c>
      <c r="I648" t="s">
        <v>463</v>
      </c>
      <c r="J648" t="s">
        <v>464</v>
      </c>
      <c r="K648" t="s">
        <v>465</v>
      </c>
      <c r="L648" t="s">
        <v>776</v>
      </c>
    </row>
    <row r="649" spans="1:12" x14ac:dyDescent="0.25">
      <c r="A649" t="s">
        <v>66</v>
      </c>
      <c r="B649">
        <v>2009864</v>
      </c>
      <c r="C649" t="s">
        <v>66</v>
      </c>
      <c r="D649" t="s">
        <v>929</v>
      </c>
      <c r="E649" t="s">
        <v>930</v>
      </c>
      <c r="F649">
        <v>18525</v>
      </c>
      <c r="G649" t="s">
        <v>475</v>
      </c>
      <c r="H649" t="s">
        <v>559</v>
      </c>
      <c r="I649" t="s">
        <v>495</v>
      </c>
      <c r="J649" t="s">
        <v>496</v>
      </c>
      <c r="L649" t="s">
        <v>497</v>
      </c>
    </row>
    <row r="650" spans="1:12" x14ac:dyDescent="0.25">
      <c r="A650" t="s">
        <v>66</v>
      </c>
      <c r="B650">
        <v>2009864</v>
      </c>
      <c r="C650" t="s">
        <v>66</v>
      </c>
      <c r="D650" t="s">
        <v>935</v>
      </c>
      <c r="E650" t="s">
        <v>936</v>
      </c>
      <c r="F650">
        <v>13866</v>
      </c>
      <c r="G650" t="s">
        <v>475</v>
      </c>
      <c r="H650" t="s">
        <v>559</v>
      </c>
      <c r="I650" t="s">
        <v>495</v>
      </c>
      <c r="J650" t="s">
        <v>496</v>
      </c>
      <c r="L650" t="s">
        <v>497</v>
      </c>
    </row>
    <row r="651" spans="1:12" x14ac:dyDescent="0.25">
      <c r="A651" t="s">
        <v>66</v>
      </c>
      <c r="B651">
        <v>2009864</v>
      </c>
      <c r="C651" t="s">
        <v>66</v>
      </c>
      <c r="D651" t="s">
        <v>774</v>
      </c>
      <c r="E651" t="s">
        <v>775</v>
      </c>
      <c r="F651">
        <v>6779</v>
      </c>
      <c r="G651" t="s">
        <v>475</v>
      </c>
      <c r="H651" t="s">
        <v>555</v>
      </c>
      <c r="I651" t="s">
        <v>495</v>
      </c>
      <c r="J651" t="s">
        <v>496</v>
      </c>
      <c r="L651" t="s">
        <v>497</v>
      </c>
    </row>
    <row r="652" spans="1:12" x14ac:dyDescent="0.25">
      <c r="A652" t="s">
        <v>66</v>
      </c>
      <c r="B652">
        <v>2009864</v>
      </c>
      <c r="C652" t="s">
        <v>66</v>
      </c>
      <c r="D652" t="s">
        <v>611</v>
      </c>
      <c r="E652" t="s">
        <v>612</v>
      </c>
      <c r="F652">
        <v>175</v>
      </c>
      <c r="G652" t="s">
        <v>468</v>
      </c>
      <c r="H652" t="s">
        <v>611</v>
      </c>
      <c r="I652" t="s">
        <v>463</v>
      </c>
      <c r="J652" t="s">
        <v>1277</v>
      </c>
      <c r="K652" t="s">
        <v>461</v>
      </c>
      <c r="L652" t="s">
        <v>1278</v>
      </c>
    </row>
    <row r="653" spans="1:12" x14ac:dyDescent="0.25">
      <c r="A653" t="s">
        <v>66</v>
      </c>
      <c r="B653">
        <v>2009863</v>
      </c>
      <c r="C653" t="s">
        <v>1263</v>
      </c>
      <c r="D653" t="s">
        <v>766</v>
      </c>
      <c r="E653" t="s">
        <v>767</v>
      </c>
      <c r="F653">
        <v>5869</v>
      </c>
      <c r="G653" t="s">
        <v>475</v>
      </c>
      <c r="H653" t="s">
        <v>479</v>
      </c>
      <c r="I653" t="s">
        <v>459</v>
      </c>
      <c r="J653" t="s">
        <v>460</v>
      </c>
      <c r="K653" t="s">
        <v>461</v>
      </c>
      <c r="L653" t="s">
        <v>462</v>
      </c>
    </row>
    <row r="654" spans="1:12" x14ac:dyDescent="0.25">
      <c r="A654" t="s">
        <v>66</v>
      </c>
      <c r="B654">
        <v>2009863</v>
      </c>
      <c r="C654" t="s">
        <v>1263</v>
      </c>
      <c r="D654" t="s">
        <v>611</v>
      </c>
      <c r="E654" t="s">
        <v>612</v>
      </c>
      <c r="F654">
        <v>175</v>
      </c>
      <c r="G654" t="s">
        <v>468</v>
      </c>
      <c r="H654" t="s">
        <v>611</v>
      </c>
      <c r="I654" t="s">
        <v>483</v>
      </c>
      <c r="J654" t="s">
        <v>757</v>
      </c>
      <c r="L654" t="s">
        <v>609</v>
      </c>
    </row>
    <row r="655" spans="1:12" x14ac:dyDescent="0.25">
      <c r="A655" t="s">
        <v>66</v>
      </c>
      <c r="B655">
        <v>2009864</v>
      </c>
      <c r="C655" t="s">
        <v>66</v>
      </c>
      <c r="D655" t="s">
        <v>944</v>
      </c>
      <c r="E655" t="s">
        <v>945</v>
      </c>
      <c r="F655">
        <v>7127</v>
      </c>
      <c r="G655" t="s">
        <v>475</v>
      </c>
      <c r="H655" t="s">
        <v>559</v>
      </c>
      <c r="I655" t="s">
        <v>495</v>
      </c>
      <c r="J655" t="s">
        <v>496</v>
      </c>
      <c r="L655" t="s">
        <v>497</v>
      </c>
    </row>
    <row r="656" spans="1:12" x14ac:dyDescent="0.25">
      <c r="A656" t="s">
        <v>66</v>
      </c>
      <c r="B656">
        <v>2009864</v>
      </c>
      <c r="C656" t="s">
        <v>66</v>
      </c>
      <c r="D656" t="s">
        <v>1143</v>
      </c>
      <c r="E656" t="s">
        <v>1144</v>
      </c>
      <c r="F656">
        <v>706</v>
      </c>
      <c r="G656" t="s">
        <v>468</v>
      </c>
      <c r="H656" t="s">
        <v>1279</v>
      </c>
      <c r="I656" t="s">
        <v>483</v>
      </c>
      <c r="J656" t="s">
        <v>1146</v>
      </c>
      <c r="K656" t="s">
        <v>461</v>
      </c>
      <c r="L656" s="11">
        <v>38965</v>
      </c>
    </row>
    <row r="657" spans="1:12" x14ac:dyDescent="0.25">
      <c r="A657" t="s">
        <v>66</v>
      </c>
      <c r="B657">
        <v>2009863</v>
      </c>
      <c r="C657" t="s">
        <v>1263</v>
      </c>
      <c r="D657" t="s">
        <v>761</v>
      </c>
      <c r="E657" t="s">
        <v>762</v>
      </c>
      <c r="F657">
        <v>3553</v>
      </c>
      <c r="G657" t="s">
        <v>457</v>
      </c>
      <c r="H657" t="s">
        <v>727</v>
      </c>
      <c r="I657" t="s">
        <v>459</v>
      </c>
      <c r="J657" t="s">
        <v>460</v>
      </c>
      <c r="K657" t="s">
        <v>461</v>
      </c>
      <c r="L657" t="s">
        <v>462</v>
      </c>
    </row>
    <row r="658" spans="1:12" x14ac:dyDescent="0.25">
      <c r="A658" t="s">
        <v>66</v>
      </c>
      <c r="B658">
        <v>2009863</v>
      </c>
      <c r="C658" t="s">
        <v>1263</v>
      </c>
      <c r="D658" t="s">
        <v>526</v>
      </c>
      <c r="E658" t="s">
        <v>527</v>
      </c>
      <c r="F658">
        <v>13588</v>
      </c>
      <c r="G658" t="s">
        <v>475</v>
      </c>
      <c r="H658" t="s">
        <v>528</v>
      </c>
      <c r="I658" t="s">
        <v>510</v>
      </c>
      <c r="J658" t="s">
        <v>543</v>
      </c>
      <c r="L658" t="s">
        <v>544</v>
      </c>
    </row>
    <row r="659" spans="1:12" x14ac:dyDescent="0.25">
      <c r="A659" t="s">
        <v>66</v>
      </c>
      <c r="B659">
        <v>2009864</v>
      </c>
      <c r="C659" t="s">
        <v>66</v>
      </c>
      <c r="D659" t="s">
        <v>1280</v>
      </c>
      <c r="E659" t="s">
        <v>1281</v>
      </c>
      <c r="F659">
        <v>21006</v>
      </c>
      <c r="G659" t="s">
        <v>475</v>
      </c>
      <c r="H659" t="s">
        <v>506</v>
      </c>
      <c r="I659" t="s">
        <v>495</v>
      </c>
      <c r="J659" t="s">
        <v>496</v>
      </c>
      <c r="L659" t="s">
        <v>497</v>
      </c>
    </row>
    <row r="660" spans="1:12" x14ac:dyDescent="0.25">
      <c r="A660" t="s">
        <v>66</v>
      </c>
      <c r="B660">
        <v>2009864</v>
      </c>
      <c r="C660" t="s">
        <v>66</v>
      </c>
      <c r="D660" t="s">
        <v>1282</v>
      </c>
      <c r="E660" t="s">
        <v>1283</v>
      </c>
      <c r="F660">
        <v>10730</v>
      </c>
      <c r="G660" t="s">
        <v>475</v>
      </c>
      <c r="H660" t="s">
        <v>479</v>
      </c>
      <c r="I660" t="s">
        <v>495</v>
      </c>
      <c r="J660" t="s">
        <v>496</v>
      </c>
      <c r="L660" t="s">
        <v>497</v>
      </c>
    </row>
    <row r="661" spans="1:12" x14ac:dyDescent="0.25">
      <c r="A661" t="s">
        <v>66</v>
      </c>
      <c r="B661">
        <v>2009864</v>
      </c>
      <c r="C661" t="s">
        <v>66</v>
      </c>
      <c r="D661" t="s">
        <v>1284</v>
      </c>
      <c r="E661" t="s">
        <v>1285</v>
      </c>
      <c r="F661">
        <v>25126</v>
      </c>
      <c r="G661" t="s">
        <v>475</v>
      </c>
      <c r="H661" t="s">
        <v>1064</v>
      </c>
      <c r="I661" t="s">
        <v>495</v>
      </c>
      <c r="J661" t="s">
        <v>496</v>
      </c>
      <c r="L661" t="s">
        <v>497</v>
      </c>
    </row>
    <row r="662" spans="1:12" x14ac:dyDescent="0.25">
      <c r="A662" t="s">
        <v>66</v>
      </c>
      <c r="B662">
        <v>2009863</v>
      </c>
      <c r="C662" t="s">
        <v>1263</v>
      </c>
      <c r="D662" t="s">
        <v>733</v>
      </c>
      <c r="E662" t="s">
        <v>734</v>
      </c>
      <c r="F662">
        <v>29342</v>
      </c>
      <c r="G662" t="s">
        <v>475</v>
      </c>
      <c r="H662" t="s">
        <v>479</v>
      </c>
      <c r="I662" t="s">
        <v>459</v>
      </c>
      <c r="J662" t="s">
        <v>460</v>
      </c>
      <c r="K662" t="s">
        <v>461</v>
      </c>
      <c r="L662" t="s">
        <v>462</v>
      </c>
    </row>
    <row r="663" spans="1:12" x14ac:dyDescent="0.25">
      <c r="A663" t="s">
        <v>66</v>
      </c>
      <c r="B663">
        <v>2009864</v>
      </c>
      <c r="C663" t="s">
        <v>66</v>
      </c>
      <c r="D663" t="s">
        <v>965</v>
      </c>
      <c r="E663" t="s">
        <v>966</v>
      </c>
      <c r="F663">
        <v>5255</v>
      </c>
      <c r="G663" t="s">
        <v>475</v>
      </c>
      <c r="H663" t="s">
        <v>559</v>
      </c>
      <c r="I663" t="s">
        <v>495</v>
      </c>
      <c r="J663" t="s">
        <v>496</v>
      </c>
      <c r="L663" t="s">
        <v>497</v>
      </c>
    </row>
    <row r="664" spans="1:12" x14ac:dyDescent="0.25">
      <c r="A664" t="s">
        <v>66</v>
      </c>
      <c r="B664">
        <v>2009864</v>
      </c>
      <c r="C664" t="s">
        <v>66</v>
      </c>
      <c r="D664" t="s">
        <v>526</v>
      </c>
      <c r="E664" t="s">
        <v>527</v>
      </c>
      <c r="F664">
        <v>13588</v>
      </c>
      <c r="G664" t="s">
        <v>475</v>
      </c>
      <c r="H664" t="s">
        <v>528</v>
      </c>
      <c r="I664" t="s">
        <v>495</v>
      </c>
      <c r="J664" t="s">
        <v>496</v>
      </c>
      <c r="L664" t="s">
        <v>497</v>
      </c>
    </row>
    <row r="665" spans="1:12" x14ac:dyDescent="0.25">
      <c r="A665" t="s">
        <v>66</v>
      </c>
      <c r="B665">
        <v>2009864</v>
      </c>
      <c r="C665" t="s">
        <v>66</v>
      </c>
      <c r="D665" t="s">
        <v>1286</v>
      </c>
      <c r="E665" t="s">
        <v>1287</v>
      </c>
      <c r="F665">
        <v>11938</v>
      </c>
      <c r="G665" t="s">
        <v>475</v>
      </c>
      <c r="H665" t="s">
        <v>939</v>
      </c>
      <c r="I665" t="s">
        <v>495</v>
      </c>
      <c r="J665" t="s">
        <v>496</v>
      </c>
      <c r="L665" t="s">
        <v>497</v>
      </c>
    </row>
    <row r="666" spans="1:12" x14ac:dyDescent="0.25">
      <c r="A666" t="s">
        <v>66</v>
      </c>
      <c r="B666">
        <v>2009864</v>
      </c>
      <c r="C666" t="s">
        <v>66</v>
      </c>
      <c r="D666" t="s">
        <v>1288</v>
      </c>
      <c r="E666" t="s">
        <v>1289</v>
      </c>
      <c r="F666">
        <v>15682</v>
      </c>
      <c r="G666" t="s">
        <v>457</v>
      </c>
      <c r="H666" t="s">
        <v>727</v>
      </c>
      <c r="I666" t="s">
        <v>463</v>
      </c>
      <c r="J666" t="s">
        <v>1277</v>
      </c>
      <c r="K666" t="s">
        <v>461</v>
      </c>
      <c r="L666" s="11">
        <v>40427</v>
      </c>
    </row>
    <row r="667" spans="1:12" x14ac:dyDescent="0.25">
      <c r="A667" t="s">
        <v>66</v>
      </c>
      <c r="B667">
        <v>2009863</v>
      </c>
      <c r="C667" t="s">
        <v>1263</v>
      </c>
      <c r="D667" t="s">
        <v>736</v>
      </c>
      <c r="E667" t="s">
        <v>737</v>
      </c>
      <c r="F667">
        <v>3391</v>
      </c>
      <c r="G667" t="s">
        <v>457</v>
      </c>
      <c r="H667" t="s">
        <v>736</v>
      </c>
      <c r="I667" t="s">
        <v>459</v>
      </c>
      <c r="J667" t="s">
        <v>460</v>
      </c>
      <c r="K667" t="s">
        <v>461</v>
      </c>
      <c r="L667" t="s">
        <v>462</v>
      </c>
    </row>
    <row r="668" spans="1:12" x14ac:dyDescent="0.25">
      <c r="A668" t="s">
        <v>66</v>
      </c>
      <c r="B668">
        <v>2009864</v>
      </c>
      <c r="C668" t="s">
        <v>66</v>
      </c>
      <c r="D668" t="s">
        <v>1290</v>
      </c>
      <c r="E668" t="s">
        <v>1291</v>
      </c>
      <c r="F668">
        <v>5383</v>
      </c>
      <c r="G668" t="s">
        <v>475</v>
      </c>
      <c r="H668" t="s">
        <v>506</v>
      </c>
      <c r="I668" t="s">
        <v>495</v>
      </c>
      <c r="J668" t="s">
        <v>496</v>
      </c>
      <c r="L668" t="s">
        <v>497</v>
      </c>
    </row>
    <row r="669" spans="1:12" x14ac:dyDescent="0.25">
      <c r="A669" t="s">
        <v>66</v>
      </c>
      <c r="B669">
        <v>2009864</v>
      </c>
      <c r="C669" t="s">
        <v>66</v>
      </c>
      <c r="D669" t="s">
        <v>709</v>
      </c>
      <c r="E669" t="s">
        <v>710</v>
      </c>
      <c r="F669">
        <v>14968</v>
      </c>
      <c r="G669" t="s">
        <v>475</v>
      </c>
      <c r="H669" t="s">
        <v>711</v>
      </c>
      <c r="I669" t="s">
        <v>495</v>
      </c>
      <c r="J669" t="s">
        <v>496</v>
      </c>
      <c r="L669" t="s">
        <v>497</v>
      </c>
    </row>
    <row r="670" spans="1:12" x14ac:dyDescent="0.25">
      <c r="A670" t="s">
        <v>66</v>
      </c>
      <c r="B670">
        <v>2009863</v>
      </c>
      <c r="C670" t="s">
        <v>1263</v>
      </c>
      <c r="D670" t="s">
        <v>1143</v>
      </c>
      <c r="E670" t="s">
        <v>1144</v>
      </c>
      <c r="F670">
        <v>706</v>
      </c>
      <c r="G670" t="s">
        <v>468</v>
      </c>
      <c r="H670" t="s">
        <v>1292</v>
      </c>
      <c r="I670" t="s">
        <v>483</v>
      </c>
      <c r="J670" t="s">
        <v>1146</v>
      </c>
      <c r="L670" s="11">
        <v>39670</v>
      </c>
    </row>
    <row r="671" spans="1:12" x14ac:dyDescent="0.25">
      <c r="A671" t="s">
        <v>66</v>
      </c>
      <c r="B671">
        <v>2009864</v>
      </c>
      <c r="C671" t="s">
        <v>66</v>
      </c>
      <c r="D671" t="s">
        <v>961</v>
      </c>
      <c r="E671" t="s">
        <v>962</v>
      </c>
      <c r="F671">
        <v>11391</v>
      </c>
      <c r="G671" t="s">
        <v>475</v>
      </c>
      <c r="H671" t="s">
        <v>528</v>
      </c>
      <c r="I671" t="s">
        <v>495</v>
      </c>
      <c r="J671" t="s">
        <v>496</v>
      </c>
      <c r="L671" t="s">
        <v>497</v>
      </c>
    </row>
    <row r="672" spans="1:12" x14ac:dyDescent="0.25">
      <c r="A672" t="s">
        <v>66</v>
      </c>
      <c r="B672">
        <v>2009863</v>
      </c>
      <c r="C672" t="s">
        <v>1263</v>
      </c>
      <c r="D672" t="s">
        <v>740</v>
      </c>
      <c r="E672" t="s">
        <v>741</v>
      </c>
      <c r="F672">
        <v>12482</v>
      </c>
      <c r="G672" t="s">
        <v>468</v>
      </c>
      <c r="H672" t="s">
        <v>1151</v>
      </c>
      <c r="I672" t="s">
        <v>483</v>
      </c>
      <c r="J672" t="s">
        <v>756</v>
      </c>
      <c r="L672" s="11">
        <v>40857</v>
      </c>
    </row>
    <row r="673" spans="1:12" x14ac:dyDescent="0.25">
      <c r="A673" t="s">
        <v>66</v>
      </c>
      <c r="B673">
        <v>2009864</v>
      </c>
      <c r="C673" t="s">
        <v>66</v>
      </c>
      <c r="D673" t="s">
        <v>1293</v>
      </c>
      <c r="E673" t="s">
        <v>1294</v>
      </c>
      <c r="F673">
        <v>25120</v>
      </c>
      <c r="G673" t="s">
        <v>468</v>
      </c>
      <c r="H673" t="s">
        <v>1295</v>
      </c>
      <c r="I673" t="s">
        <v>483</v>
      </c>
      <c r="J673" t="s">
        <v>1267</v>
      </c>
      <c r="K673" t="s">
        <v>461</v>
      </c>
      <c r="L673" t="s">
        <v>1268</v>
      </c>
    </row>
    <row r="674" spans="1:12" x14ac:dyDescent="0.25">
      <c r="A674" t="s">
        <v>66</v>
      </c>
      <c r="B674">
        <v>2009864</v>
      </c>
      <c r="C674" t="s">
        <v>66</v>
      </c>
      <c r="D674" t="s">
        <v>990</v>
      </c>
      <c r="E674" t="s">
        <v>991</v>
      </c>
      <c r="F674">
        <v>5433</v>
      </c>
      <c r="G674" t="s">
        <v>475</v>
      </c>
      <c r="H674" t="s">
        <v>529</v>
      </c>
      <c r="I674" t="s">
        <v>495</v>
      </c>
      <c r="J674" t="s">
        <v>496</v>
      </c>
      <c r="L674" t="s">
        <v>497</v>
      </c>
    </row>
    <row r="675" spans="1:12" x14ac:dyDescent="0.25">
      <c r="A675" t="s">
        <v>66</v>
      </c>
      <c r="B675">
        <v>2009863</v>
      </c>
      <c r="C675" t="s">
        <v>1263</v>
      </c>
      <c r="D675" t="s">
        <v>751</v>
      </c>
      <c r="E675" t="s">
        <v>752</v>
      </c>
      <c r="F675">
        <v>178</v>
      </c>
      <c r="G675" t="s">
        <v>468</v>
      </c>
      <c r="H675" t="s">
        <v>768</v>
      </c>
      <c r="I675" t="s">
        <v>483</v>
      </c>
      <c r="J675" t="s">
        <v>754</v>
      </c>
      <c r="L675" s="11">
        <v>39670</v>
      </c>
    </row>
    <row r="676" spans="1:12" x14ac:dyDescent="0.25">
      <c r="A676" t="s">
        <v>66</v>
      </c>
      <c r="B676">
        <v>2009864</v>
      </c>
      <c r="C676" t="s">
        <v>66</v>
      </c>
      <c r="D676" t="s">
        <v>772</v>
      </c>
      <c r="E676" t="s">
        <v>773</v>
      </c>
      <c r="F676">
        <v>7076</v>
      </c>
      <c r="G676" t="s">
        <v>475</v>
      </c>
      <c r="H676" t="s">
        <v>514</v>
      </c>
      <c r="I676" t="s">
        <v>495</v>
      </c>
      <c r="J676" t="s">
        <v>496</v>
      </c>
      <c r="L676" t="s">
        <v>497</v>
      </c>
    </row>
    <row r="677" spans="1:12" x14ac:dyDescent="0.25">
      <c r="A677" t="s">
        <v>66</v>
      </c>
      <c r="B677">
        <v>2009864</v>
      </c>
      <c r="C677" t="s">
        <v>66</v>
      </c>
      <c r="D677" t="s">
        <v>1296</v>
      </c>
      <c r="E677" t="s">
        <v>1297</v>
      </c>
      <c r="F677">
        <v>5381</v>
      </c>
      <c r="G677" t="s">
        <v>475</v>
      </c>
      <c r="H677" t="s">
        <v>506</v>
      </c>
      <c r="I677" t="s">
        <v>495</v>
      </c>
      <c r="J677" t="s">
        <v>496</v>
      </c>
      <c r="L677" t="s">
        <v>497</v>
      </c>
    </row>
    <row r="678" spans="1:12" x14ac:dyDescent="0.25">
      <c r="A678" t="s">
        <v>66</v>
      </c>
      <c r="B678">
        <v>2009864</v>
      </c>
      <c r="C678" t="s">
        <v>66</v>
      </c>
      <c r="D678" t="s">
        <v>1298</v>
      </c>
      <c r="E678" t="s">
        <v>1299</v>
      </c>
      <c r="F678">
        <v>11412</v>
      </c>
      <c r="G678" t="s">
        <v>475</v>
      </c>
      <c r="H678" t="s">
        <v>528</v>
      </c>
      <c r="I678" t="s">
        <v>495</v>
      </c>
      <c r="J678" t="s">
        <v>496</v>
      </c>
      <c r="L678" t="s">
        <v>497</v>
      </c>
    </row>
    <row r="679" spans="1:12" x14ac:dyDescent="0.25">
      <c r="A679" t="s">
        <v>66</v>
      </c>
      <c r="B679">
        <v>2009864</v>
      </c>
      <c r="C679" t="s">
        <v>66</v>
      </c>
      <c r="D679" t="s">
        <v>1300</v>
      </c>
      <c r="E679" t="s">
        <v>1301</v>
      </c>
      <c r="F679">
        <v>10658</v>
      </c>
      <c r="G679" t="s">
        <v>475</v>
      </c>
      <c r="H679" t="s">
        <v>506</v>
      </c>
      <c r="I679" t="s">
        <v>1272</v>
      </c>
      <c r="J679" t="s">
        <v>810</v>
      </c>
      <c r="L679" t="s">
        <v>811</v>
      </c>
    </row>
    <row r="680" spans="1:12" x14ac:dyDescent="0.25">
      <c r="A680" t="s">
        <v>66</v>
      </c>
      <c r="B680">
        <v>2009863</v>
      </c>
      <c r="C680" t="s">
        <v>1263</v>
      </c>
      <c r="D680" t="s">
        <v>751</v>
      </c>
      <c r="E680" t="s">
        <v>752</v>
      </c>
      <c r="F680">
        <v>178</v>
      </c>
      <c r="G680" t="s">
        <v>468</v>
      </c>
      <c r="H680" t="s">
        <v>1302</v>
      </c>
      <c r="I680" t="s">
        <v>483</v>
      </c>
      <c r="J680" t="s">
        <v>781</v>
      </c>
      <c r="L680" t="s">
        <v>485</v>
      </c>
    </row>
    <row r="681" spans="1:12" x14ac:dyDescent="0.25">
      <c r="A681" t="s">
        <v>66</v>
      </c>
      <c r="B681">
        <v>2009863</v>
      </c>
      <c r="C681" t="s">
        <v>1263</v>
      </c>
      <c r="D681" t="s">
        <v>744</v>
      </c>
      <c r="E681" t="s">
        <v>745</v>
      </c>
      <c r="F681">
        <v>19857</v>
      </c>
      <c r="G681" t="s">
        <v>457</v>
      </c>
      <c r="H681" t="s">
        <v>556</v>
      </c>
      <c r="I681" t="s">
        <v>459</v>
      </c>
      <c r="J681" t="s">
        <v>460</v>
      </c>
      <c r="K681" t="s">
        <v>461</v>
      </c>
      <c r="L681" t="s">
        <v>462</v>
      </c>
    </row>
    <row r="682" spans="1:12" x14ac:dyDescent="0.25">
      <c r="A682" t="s">
        <v>66</v>
      </c>
      <c r="B682">
        <v>2009864</v>
      </c>
      <c r="C682" t="s">
        <v>66</v>
      </c>
      <c r="D682" t="s">
        <v>961</v>
      </c>
      <c r="E682" t="s">
        <v>962</v>
      </c>
      <c r="F682">
        <v>11391</v>
      </c>
      <c r="G682" t="s">
        <v>475</v>
      </c>
      <c r="H682" t="s">
        <v>528</v>
      </c>
      <c r="I682" t="s">
        <v>510</v>
      </c>
      <c r="J682" t="s">
        <v>810</v>
      </c>
      <c r="K682" t="s">
        <v>461</v>
      </c>
      <c r="L682" t="s">
        <v>1266</v>
      </c>
    </row>
    <row r="683" spans="1:12" x14ac:dyDescent="0.25">
      <c r="A683" t="s">
        <v>66</v>
      </c>
      <c r="B683">
        <v>2009863</v>
      </c>
      <c r="C683" t="s">
        <v>1263</v>
      </c>
      <c r="D683" t="s">
        <v>729</v>
      </c>
      <c r="E683" t="s">
        <v>730</v>
      </c>
      <c r="F683">
        <v>14693</v>
      </c>
      <c r="G683" t="s">
        <v>468</v>
      </c>
      <c r="H683" t="s">
        <v>469</v>
      </c>
      <c r="I683" t="s">
        <v>483</v>
      </c>
      <c r="J683" t="s">
        <v>731</v>
      </c>
      <c r="L683" t="s">
        <v>518</v>
      </c>
    </row>
    <row r="684" spans="1:12" x14ac:dyDescent="0.25">
      <c r="A684" t="s">
        <v>66</v>
      </c>
      <c r="B684">
        <v>2009864</v>
      </c>
      <c r="C684" t="s">
        <v>66</v>
      </c>
      <c r="D684" t="s">
        <v>644</v>
      </c>
      <c r="E684" t="s">
        <v>645</v>
      </c>
      <c r="F684">
        <v>6176</v>
      </c>
      <c r="G684" t="s">
        <v>475</v>
      </c>
      <c r="H684" t="s">
        <v>559</v>
      </c>
      <c r="I684" t="s">
        <v>495</v>
      </c>
      <c r="J684" t="s">
        <v>496</v>
      </c>
      <c r="L684" t="s">
        <v>497</v>
      </c>
    </row>
    <row r="685" spans="1:12" x14ac:dyDescent="0.25">
      <c r="A685" t="s">
        <v>66</v>
      </c>
      <c r="B685">
        <v>2009864</v>
      </c>
      <c r="C685" t="s">
        <v>66</v>
      </c>
      <c r="D685" t="s">
        <v>806</v>
      </c>
      <c r="E685" t="s">
        <v>807</v>
      </c>
      <c r="F685">
        <v>14972</v>
      </c>
      <c r="G685" t="s">
        <v>475</v>
      </c>
      <c r="H685" t="s">
        <v>529</v>
      </c>
      <c r="I685" t="s">
        <v>495</v>
      </c>
      <c r="J685" t="s">
        <v>496</v>
      </c>
      <c r="L685" t="s">
        <v>497</v>
      </c>
    </row>
    <row r="686" spans="1:12" x14ac:dyDescent="0.25">
      <c r="A686" t="s">
        <v>68</v>
      </c>
      <c r="B686">
        <v>2205855</v>
      </c>
      <c r="C686" t="s">
        <v>1303</v>
      </c>
      <c r="D686" t="s">
        <v>545</v>
      </c>
      <c r="E686" t="s">
        <v>546</v>
      </c>
      <c r="F686">
        <v>231</v>
      </c>
      <c r="G686" t="s">
        <v>468</v>
      </c>
      <c r="H686" t="s">
        <v>547</v>
      </c>
      <c r="I686" t="s">
        <v>470</v>
      </c>
      <c r="J686" t="s">
        <v>471</v>
      </c>
      <c r="L686" t="s">
        <v>472</v>
      </c>
    </row>
    <row r="687" spans="1:12" x14ac:dyDescent="0.25">
      <c r="A687" t="s">
        <v>68</v>
      </c>
      <c r="B687">
        <v>2205855</v>
      </c>
      <c r="C687" t="s">
        <v>1303</v>
      </c>
      <c r="D687" t="s">
        <v>1304</v>
      </c>
      <c r="E687" t="s">
        <v>1305</v>
      </c>
      <c r="F687">
        <v>6884</v>
      </c>
      <c r="G687" t="s">
        <v>475</v>
      </c>
      <c r="H687" t="s">
        <v>926</v>
      </c>
      <c r="I687" t="s">
        <v>459</v>
      </c>
      <c r="J687" t="s">
        <v>460</v>
      </c>
      <c r="K687" t="s">
        <v>461</v>
      </c>
      <c r="L687" t="s">
        <v>462</v>
      </c>
    </row>
    <row r="688" spans="1:12" x14ac:dyDescent="0.25">
      <c r="A688" t="s">
        <v>68</v>
      </c>
      <c r="B688">
        <v>2205855</v>
      </c>
      <c r="C688" t="s">
        <v>1303</v>
      </c>
      <c r="D688" t="s">
        <v>1306</v>
      </c>
      <c r="E688" t="s">
        <v>1307</v>
      </c>
      <c r="F688">
        <v>18978</v>
      </c>
      <c r="G688" t="s">
        <v>457</v>
      </c>
      <c r="H688" t="s">
        <v>392</v>
      </c>
      <c r="I688" t="s">
        <v>459</v>
      </c>
      <c r="J688" t="s">
        <v>460</v>
      </c>
      <c r="K688" t="s">
        <v>461</v>
      </c>
      <c r="L688" t="s">
        <v>462</v>
      </c>
    </row>
    <row r="689" spans="1:12" x14ac:dyDescent="0.25">
      <c r="A689" t="s">
        <v>68</v>
      </c>
      <c r="B689">
        <v>2205855</v>
      </c>
      <c r="C689" t="s">
        <v>1303</v>
      </c>
      <c r="D689" t="s">
        <v>1308</v>
      </c>
      <c r="E689" t="s">
        <v>1309</v>
      </c>
      <c r="F689">
        <v>19619</v>
      </c>
      <c r="G689" t="s">
        <v>457</v>
      </c>
      <c r="H689" t="s">
        <v>392</v>
      </c>
      <c r="I689" t="s">
        <v>459</v>
      </c>
      <c r="J689" t="s">
        <v>460</v>
      </c>
      <c r="K689" t="s">
        <v>461</v>
      </c>
      <c r="L689" t="s">
        <v>462</v>
      </c>
    </row>
    <row r="690" spans="1:12" x14ac:dyDescent="0.25">
      <c r="A690" t="s">
        <v>68</v>
      </c>
      <c r="B690">
        <v>2205856</v>
      </c>
      <c r="C690" t="s">
        <v>68</v>
      </c>
      <c r="D690" t="s">
        <v>1304</v>
      </c>
      <c r="E690" t="s">
        <v>1305</v>
      </c>
      <c r="F690">
        <v>6884</v>
      </c>
      <c r="G690" t="s">
        <v>475</v>
      </c>
      <c r="H690" t="s">
        <v>784</v>
      </c>
      <c r="I690" t="s">
        <v>463</v>
      </c>
      <c r="J690" t="s">
        <v>464</v>
      </c>
      <c r="K690" t="s">
        <v>465</v>
      </c>
      <c r="L690" t="s">
        <v>1310</v>
      </c>
    </row>
    <row r="691" spans="1:12" x14ac:dyDescent="0.25">
      <c r="A691" t="s">
        <v>70</v>
      </c>
      <c r="B691">
        <v>2825735</v>
      </c>
      <c r="C691" t="s">
        <v>1311</v>
      </c>
      <c r="D691" t="s">
        <v>586</v>
      </c>
      <c r="E691" t="s">
        <v>587</v>
      </c>
      <c r="F691">
        <v>537</v>
      </c>
      <c r="G691" t="s">
        <v>468</v>
      </c>
      <c r="H691" t="s">
        <v>586</v>
      </c>
      <c r="I691" t="s">
        <v>470</v>
      </c>
      <c r="J691" t="s">
        <v>471</v>
      </c>
      <c r="L691" t="s">
        <v>472</v>
      </c>
    </row>
    <row r="692" spans="1:12" x14ac:dyDescent="0.25">
      <c r="A692" t="s">
        <v>70</v>
      </c>
      <c r="B692">
        <v>2825736</v>
      </c>
      <c r="C692" t="s">
        <v>70</v>
      </c>
      <c r="D692" t="s">
        <v>1312</v>
      </c>
      <c r="E692" t="s">
        <v>1313</v>
      </c>
      <c r="F692">
        <v>4573</v>
      </c>
      <c r="G692" t="s">
        <v>457</v>
      </c>
      <c r="H692" t="s">
        <v>727</v>
      </c>
      <c r="I692" t="s">
        <v>463</v>
      </c>
      <c r="J692" t="s">
        <v>1314</v>
      </c>
      <c r="K692" t="s">
        <v>461</v>
      </c>
      <c r="L692" s="11">
        <v>37989</v>
      </c>
    </row>
    <row r="693" spans="1:12" x14ac:dyDescent="0.25">
      <c r="A693" t="s">
        <v>70</v>
      </c>
      <c r="B693">
        <v>2825735</v>
      </c>
      <c r="C693" t="s">
        <v>1311</v>
      </c>
      <c r="D693" t="s">
        <v>1315</v>
      </c>
      <c r="E693" t="s">
        <v>1316</v>
      </c>
      <c r="F693">
        <v>6894</v>
      </c>
      <c r="G693" t="s">
        <v>475</v>
      </c>
      <c r="H693" t="s">
        <v>926</v>
      </c>
      <c r="I693" t="s">
        <v>459</v>
      </c>
      <c r="J693" t="s">
        <v>1317</v>
      </c>
      <c r="K693" t="s">
        <v>461</v>
      </c>
      <c r="L693" s="11">
        <v>38109</v>
      </c>
    </row>
    <row r="694" spans="1:12" x14ac:dyDescent="0.25">
      <c r="A694" t="s">
        <v>72</v>
      </c>
      <c r="B694">
        <v>2198089</v>
      </c>
      <c r="C694" t="s">
        <v>1318</v>
      </c>
      <c r="D694" t="s">
        <v>1319</v>
      </c>
      <c r="E694" t="s">
        <v>1320</v>
      </c>
      <c r="F694">
        <v>3889</v>
      </c>
      <c r="G694" t="s">
        <v>457</v>
      </c>
      <c r="H694" t="s">
        <v>1321</v>
      </c>
      <c r="I694" t="s">
        <v>459</v>
      </c>
      <c r="J694" t="s">
        <v>460</v>
      </c>
      <c r="K694" t="s">
        <v>461</v>
      </c>
      <c r="L694" t="s">
        <v>462</v>
      </c>
    </row>
    <row r="695" spans="1:12" x14ac:dyDescent="0.25">
      <c r="A695" t="s">
        <v>72</v>
      </c>
      <c r="B695">
        <v>2198090</v>
      </c>
      <c r="C695" t="s">
        <v>72</v>
      </c>
      <c r="D695" t="s">
        <v>1322</v>
      </c>
      <c r="E695" t="s">
        <v>1323</v>
      </c>
      <c r="F695">
        <v>14824</v>
      </c>
      <c r="G695" t="s">
        <v>475</v>
      </c>
      <c r="H695" t="s">
        <v>771</v>
      </c>
      <c r="I695" t="s">
        <v>495</v>
      </c>
      <c r="J695" t="s">
        <v>496</v>
      </c>
      <c r="L695" t="s">
        <v>497</v>
      </c>
    </row>
    <row r="696" spans="1:12" x14ac:dyDescent="0.25">
      <c r="A696" t="s">
        <v>72</v>
      </c>
      <c r="B696">
        <v>2198089</v>
      </c>
      <c r="C696" t="s">
        <v>1318</v>
      </c>
      <c r="D696" t="s">
        <v>843</v>
      </c>
      <c r="E696" t="s">
        <v>844</v>
      </c>
      <c r="F696">
        <v>729</v>
      </c>
      <c r="G696" t="s">
        <v>468</v>
      </c>
      <c r="H696" t="s">
        <v>1324</v>
      </c>
      <c r="I696" t="s">
        <v>483</v>
      </c>
      <c r="J696" t="s">
        <v>846</v>
      </c>
      <c r="L696" t="s">
        <v>847</v>
      </c>
    </row>
    <row r="697" spans="1:12" x14ac:dyDescent="0.25">
      <c r="A697" t="s">
        <v>72</v>
      </c>
      <c r="B697">
        <v>2198089</v>
      </c>
      <c r="C697" t="s">
        <v>1318</v>
      </c>
      <c r="D697" t="s">
        <v>592</v>
      </c>
      <c r="E697" t="s">
        <v>593</v>
      </c>
      <c r="F697">
        <v>571</v>
      </c>
      <c r="G697" t="s">
        <v>468</v>
      </c>
      <c r="H697" t="s">
        <v>594</v>
      </c>
      <c r="I697" t="s">
        <v>483</v>
      </c>
      <c r="J697" t="s">
        <v>595</v>
      </c>
      <c r="L697" t="s">
        <v>596</v>
      </c>
    </row>
    <row r="698" spans="1:12" x14ac:dyDescent="0.25">
      <c r="A698" t="s">
        <v>72</v>
      </c>
      <c r="B698">
        <v>2198090</v>
      </c>
      <c r="C698" t="s">
        <v>72</v>
      </c>
      <c r="D698" t="s">
        <v>1325</v>
      </c>
      <c r="E698" t="s">
        <v>1326</v>
      </c>
      <c r="F698">
        <v>6897</v>
      </c>
      <c r="G698" t="s">
        <v>475</v>
      </c>
      <c r="H698" t="s">
        <v>1008</v>
      </c>
      <c r="I698" t="s">
        <v>463</v>
      </c>
      <c r="J698" t="s">
        <v>464</v>
      </c>
      <c r="K698" t="s">
        <v>465</v>
      </c>
      <c r="L698" t="s">
        <v>1327</v>
      </c>
    </row>
    <row r="699" spans="1:12" x14ac:dyDescent="0.25">
      <c r="A699" t="s">
        <v>72</v>
      </c>
      <c r="B699">
        <v>2198089</v>
      </c>
      <c r="C699" t="s">
        <v>1318</v>
      </c>
      <c r="D699" t="s">
        <v>1328</v>
      </c>
      <c r="E699" t="s">
        <v>1329</v>
      </c>
      <c r="F699">
        <v>3915</v>
      </c>
      <c r="G699" t="s">
        <v>457</v>
      </c>
      <c r="H699" t="s">
        <v>1321</v>
      </c>
      <c r="I699" t="s">
        <v>459</v>
      </c>
      <c r="J699" t="s">
        <v>460</v>
      </c>
      <c r="K699" t="s">
        <v>461</v>
      </c>
      <c r="L699" t="s">
        <v>462</v>
      </c>
    </row>
    <row r="700" spans="1:12" x14ac:dyDescent="0.25">
      <c r="A700" t="s">
        <v>72</v>
      </c>
      <c r="B700">
        <v>2198090</v>
      </c>
      <c r="C700" t="s">
        <v>72</v>
      </c>
      <c r="D700" t="s">
        <v>1330</v>
      </c>
      <c r="E700" t="s">
        <v>1331</v>
      </c>
      <c r="F700">
        <v>3907</v>
      </c>
      <c r="G700" t="s">
        <v>457</v>
      </c>
      <c r="H700" t="s">
        <v>1321</v>
      </c>
      <c r="I700" t="s">
        <v>463</v>
      </c>
      <c r="J700" t="s">
        <v>464</v>
      </c>
      <c r="K700" t="s">
        <v>465</v>
      </c>
      <c r="L700" t="s">
        <v>1327</v>
      </c>
    </row>
    <row r="701" spans="1:12" x14ac:dyDescent="0.25">
      <c r="A701" t="s">
        <v>72</v>
      </c>
      <c r="B701">
        <v>2198089</v>
      </c>
      <c r="C701" t="s">
        <v>1318</v>
      </c>
      <c r="D701" t="s">
        <v>515</v>
      </c>
      <c r="E701" t="s">
        <v>516</v>
      </c>
      <c r="F701">
        <v>570</v>
      </c>
      <c r="G701" t="s">
        <v>468</v>
      </c>
      <c r="H701" t="s">
        <v>515</v>
      </c>
      <c r="I701" t="s">
        <v>483</v>
      </c>
      <c r="J701" t="s">
        <v>517</v>
      </c>
      <c r="L701" t="s">
        <v>518</v>
      </c>
    </row>
    <row r="702" spans="1:12" x14ac:dyDescent="0.25">
      <c r="A702" t="s">
        <v>72</v>
      </c>
      <c r="B702">
        <v>2198089</v>
      </c>
      <c r="C702" t="s">
        <v>1318</v>
      </c>
      <c r="D702" t="s">
        <v>1332</v>
      </c>
      <c r="E702" t="s">
        <v>1333</v>
      </c>
      <c r="F702">
        <v>4471</v>
      </c>
      <c r="G702" t="s">
        <v>457</v>
      </c>
      <c r="H702" t="s">
        <v>532</v>
      </c>
      <c r="I702" t="s">
        <v>459</v>
      </c>
      <c r="J702" t="s">
        <v>460</v>
      </c>
      <c r="K702" t="s">
        <v>461</v>
      </c>
      <c r="L702" t="s">
        <v>462</v>
      </c>
    </row>
    <row r="703" spans="1:12" x14ac:dyDescent="0.25">
      <c r="A703" t="s">
        <v>72</v>
      </c>
      <c r="B703">
        <v>2198090</v>
      </c>
      <c r="C703" t="s">
        <v>72</v>
      </c>
      <c r="D703" t="s">
        <v>540</v>
      </c>
      <c r="E703" t="s">
        <v>541</v>
      </c>
      <c r="F703">
        <v>894</v>
      </c>
      <c r="G703" t="s">
        <v>457</v>
      </c>
      <c r="H703" t="s">
        <v>542</v>
      </c>
      <c r="I703" t="s">
        <v>463</v>
      </c>
      <c r="J703" t="s">
        <v>464</v>
      </c>
      <c r="K703" t="s">
        <v>465</v>
      </c>
      <c r="L703" t="s">
        <v>1334</v>
      </c>
    </row>
    <row r="704" spans="1:12" x14ac:dyDescent="0.25">
      <c r="A704" t="s">
        <v>72</v>
      </c>
      <c r="B704">
        <v>2198089</v>
      </c>
      <c r="C704" t="s">
        <v>1318</v>
      </c>
      <c r="D704" t="s">
        <v>515</v>
      </c>
      <c r="E704" t="s">
        <v>516</v>
      </c>
      <c r="F704">
        <v>570</v>
      </c>
      <c r="G704" t="s">
        <v>468</v>
      </c>
      <c r="H704" t="s">
        <v>515</v>
      </c>
      <c r="I704" t="s">
        <v>470</v>
      </c>
      <c r="J704" t="s">
        <v>471</v>
      </c>
      <c r="L704" t="s">
        <v>472</v>
      </c>
    </row>
    <row r="705" spans="1:12" x14ac:dyDescent="0.25">
      <c r="A705" t="s">
        <v>72</v>
      </c>
      <c r="B705">
        <v>2198089</v>
      </c>
      <c r="C705" t="s">
        <v>1318</v>
      </c>
      <c r="D705" t="s">
        <v>1325</v>
      </c>
      <c r="E705" t="s">
        <v>1326</v>
      </c>
      <c r="F705">
        <v>6897</v>
      </c>
      <c r="G705" t="s">
        <v>475</v>
      </c>
      <c r="H705" t="s">
        <v>926</v>
      </c>
      <c r="I705" t="s">
        <v>459</v>
      </c>
      <c r="J705" t="s">
        <v>460</v>
      </c>
      <c r="K705" t="s">
        <v>461</v>
      </c>
      <c r="L705" t="s">
        <v>462</v>
      </c>
    </row>
    <row r="706" spans="1:12" x14ac:dyDescent="0.25">
      <c r="A706" t="s">
        <v>72</v>
      </c>
      <c r="B706">
        <v>2198090</v>
      </c>
      <c r="C706" t="s">
        <v>72</v>
      </c>
      <c r="D706" t="s">
        <v>1335</v>
      </c>
      <c r="E706" t="s">
        <v>1336</v>
      </c>
      <c r="F706">
        <v>7487</v>
      </c>
      <c r="G706" t="s">
        <v>475</v>
      </c>
      <c r="H706" t="s">
        <v>1337</v>
      </c>
      <c r="I706" t="s">
        <v>463</v>
      </c>
      <c r="J706" t="s">
        <v>464</v>
      </c>
      <c r="K706" t="s">
        <v>465</v>
      </c>
      <c r="L706" t="s">
        <v>1327</v>
      </c>
    </row>
    <row r="707" spans="1:12" x14ac:dyDescent="0.25">
      <c r="A707" t="s">
        <v>72</v>
      </c>
      <c r="B707">
        <v>2198089</v>
      </c>
      <c r="C707" t="s">
        <v>1318</v>
      </c>
      <c r="D707" t="s">
        <v>540</v>
      </c>
      <c r="E707" t="s">
        <v>541</v>
      </c>
      <c r="F707">
        <v>894</v>
      </c>
      <c r="G707" t="s">
        <v>457</v>
      </c>
      <c r="H707" t="s">
        <v>556</v>
      </c>
      <c r="I707" t="s">
        <v>459</v>
      </c>
      <c r="J707" t="s">
        <v>460</v>
      </c>
      <c r="K707" t="s">
        <v>461</v>
      </c>
      <c r="L707" t="s">
        <v>462</v>
      </c>
    </row>
    <row r="708" spans="1:12" x14ac:dyDescent="0.25">
      <c r="A708" t="s">
        <v>72</v>
      </c>
      <c r="B708">
        <v>2198090</v>
      </c>
      <c r="C708" t="s">
        <v>72</v>
      </c>
      <c r="D708" t="s">
        <v>1338</v>
      </c>
      <c r="E708" t="s">
        <v>1339</v>
      </c>
      <c r="F708">
        <v>2953</v>
      </c>
      <c r="G708" t="s">
        <v>457</v>
      </c>
      <c r="H708" t="s">
        <v>1338</v>
      </c>
      <c r="I708" t="s">
        <v>463</v>
      </c>
      <c r="J708" t="s">
        <v>1340</v>
      </c>
      <c r="K708" t="s">
        <v>461</v>
      </c>
      <c r="L708" t="s">
        <v>1341</v>
      </c>
    </row>
    <row r="709" spans="1:12" x14ac:dyDescent="0.25">
      <c r="A709" t="s">
        <v>72</v>
      </c>
      <c r="B709">
        <v>2198089</v>
      </c>
      <c r="C709" t="s">
        <v>1318</v>
      </c>
      <c r="D709" t="s">
        <v>515</v>
      </c>
      <c r="E709" t="s">
        <v>516</v>
      </c>
      <c r="F709">
        <v>570</v>
      </c>
      <c r="G709" t="s">
        <v>468</v>
      </c>
      <c r="H709" t="s">
        <v>515</v>
      </c>
      <c r="I709" t="s">
        <v>483</v>
      </c>
      <c r="J709" t="s">
        <v>838</v>
      </c>
      <c r="L709" t="s">
        <v>747</v>
      </c>
    </row>
    <row r="710" spans="1:12" x14ac:dyDescent="0.25">
      <c r="A710" t="s">
        <v>74</v>
      </c>
      <c r="B710">
        <v>2012155</v>
      </c>
      <c r="C710" t="s">
        <v>1342</v>
      </c>
      <c r="D710" t="s">
        <v>1343</v>
      </c>
      <c r="E710" t="s">
        <v>1344</v>
      </c>
      <c r="F710">
        <v>9668</v>
      </c>
      <c r="G710" t="s">
        <v>457</v>
      </c>
      <c r="H710" t="s">
        <v>583</v>
      </c>
      <c r="I710" t="s">
        <v>459</v>
      </c>
      <c r="J710" t="s">
        <v>460</v>
      </c>
      <c r="K710" t="s">
        <v>461</v>
      </c>
      <c r="L710" t="s">
        <v>462</v>
      </c>
    </row>
    <row r="711" spans="1:12" x14ac:dyDescent="0.25">
      <c r="A711" t="s">
        <v>74</v>
      </c>
      <c r="B711">
        <v>2012155</v>
      </c>
      <c r="C711" t="s">
        <v>1342</v>
      </c>
      <c r="D711" t="s">
        <v>819</v>
      </c>
      <c r="E711" t="s">
        <v>820</v>
      </c>
      <c r="F711">
        <v>6625</v>
      </c>
      <c r="G711" t="s">
        <v>475</v>
      </c>
      <c r="H711" t="s">
        <v>550</v>
      </c>
      <c r="I711" t="s">
        <v>459</v>
      </c>
      <c r="J711" t="s">
        <v>460</v>
      </c>
      <c r="K711" t="s">
        <v>461</v>
      </c>
      <c r="L711" t="s">
        <v>462</v>
      </c>
    </row>
    <row r="712" spans="1:12" x14ac:dyDescent="0.25">
      <c r="A712" t="s">
        <v>74</v>
      </c>
      <c r="B712">
        <v>2012156</v>
      </c>
      <c r="C712" t="s">
        <v>74</v>
      </c>
      <c r="D712" t="s">
        <v>1345</v>
      </c>
      <c r="E712" t="s">
        <v>1346</v>
      </c>
      <c r="F712">
        <v>3626</v>
      </c>
      <c r="G712" t="s">
        <v>457</v>
      </c>
      <c r="H712" t="s">
        <v>727</v>
      </c>
      <c r="I712" t="s">
        <v>463</v>
      </c>
      <c r="J712" t="s">
        <v>464</v>
      </c>
      <c r="K712" t="s">
        <v>465</v>
      </c>
      <c r="L712" s="11">
        <v>37321</v>
      </c>
    </row>
    <row r="713" spans="1:12" x14ac:dyDescent="0.25">
      <c r="A713" t="s">
        <v>74</v>
      </c>
      <c r="B713">
        <v>2012155</v>
      </c>
      <c r="C713" t="s">
        <v>1342</v>
      </c>
      <c r="D713" t="s">
        <v>466</v>
      </c>
      <c r="E713" t="s">
        <v>467</v>
      </c>
      <c r="F713">
        <v>294</v>
      </c>
      <c r="G713" t="s">
        <v>468</v>
      </c>
      <c r="H713" t="s">
        <v>469</v>
      </c>
      <c r="I713" t="s">
        <v>470</v>
      </c>
      <c r="J713" t="s">
        <v>471</v>
      </c>
      <c r="L713" t="s">
        <v>472</v>
      </c>
    </row>
    <row r="714" spans="1:12" x14ac:dyDescent="0.25">
      <c r="A714" t="s">
        <v>74</v>
      </c>
      <c r="B714">
        <v>2012155</v>
      </c>
      <c r="C714" t="s">
        <v>1342</v>
      </c>
      <c r="D714" t="s">
        <v>1345</v>
      </c>
      <c r="E714" t="s">
        <v>1346</v>
      </c>
      <c r="F714">
        <v>3626</v>
      </c>
      <c r="G714" t="s">
        <v>457</v>
      </c>
      <c r="H714" t="s">
        <v>727</v>
      </c>
      <c r="I714" t="s">
        <v>459</v>
      </c>
      <c r="J714" t="s">
        <v>460</v>
      </c>
      <c r="K714" t="s">
        <v>461</v>
      </c>
      <c r="L714" t="s">
        <v>462</v>
      </c>
    </row>
    <row r="715" spans="1:12" x14ac:dyDescent="0.25">
      <c r="A715" t="s">
        <v>74</v>
      </c>
      <c r="B715">
        <v>2012155</v>
      </c>
      <c r="C715" t="s">
        <v>1342</v>
      </c>
      <c r="D715" t="s">
        <v>733</v>
      </c>
      <c r="E715" t="s">
        <v>734</v>
      </c>
      <c r="F715">
        <v>29342</v>
      </c>
      <c r="G715" t="s">
        <v>475</v>
      </c>
      <c r="H715" t="s">
        <v>479</v>
      </c>
      <c r="I715" t="s">
        <v>459</v>
      </c>
      <c r="J715" t="s">
        <v>460</v>
      </c>
      <c r="K715" t="s">
        <v>461</v>
      </c>
      <c r="L715" t="s">
        <v>462</v>
      </c>
    </row>
    <row r="716" spans="1:12" x14ac:dyDescent="0.25">
      <c r="A716" t="s">
        <v>76</v>
      </c>
      <c r="B716">
        <v>2011856</v>
      </c>
      <c r="C716" t="s">
        <v>76</v>
      </c>
      <c r="D716" t="s">
        <v>1347</v>
      </c>
      <c r="E716" t="s">
        <v>1348</v>
      </c>
      <c r="F716">
        <v>15580</v>
      </c>
      <c r="G716" t="s">
        <v>475</v>
      </c>
      <c r="H716" t="s">
        <v>673</v>
      </c>
      <c r="I716" t="s">
        <v>495</v>
      </c>
      <c r="J716" t="s">
        <v>496</v>
      </c>
      <c r="L716" t="s">
        <v>497</v>
      </c>
    </row>
    <row r="717" spans="1:12" x14ac:dyDescent="0.25">
      <c r="A717" t="s">
        <v>76</v>
      </c>
      <c r="B717">
        <v>2011856</v>
      </c>
      <c r="C717" t="s">
        <v>76</v>
      </c>
      <c r="D717" t="s">
        <v>588</v>
      </c>
      <c r="E717" t="s">
        <v>589</v>
      </c>
      <c r="F717">
        <v>5647</v>
      </c>
      <c r="G717" t="s">
        <v>475</v>
      </c>
      <c r="H717" t="s">
        <v>509</v>
      </c>
      <c r="I717" t="s">
        <v>463</v>
      </c>
      <c r="J717" t="s">
        <v>464</v>
      </c>
      <c r="K717" t="s">
        <v>465</v>
      </c>
      <c r="L717" s="11">
        <v>37843</v>
      </c>
    </row>
    <row r="718" spans="1:12" x14ac:dyDescent="0.25">
      <c r="A718" t="s">
        <v>76</v>
      </c>
      <c r="B718">
        <v>2011856</v>
      </c>
      <c r="C718" t="s">
        <v>76</v>
      </c>
      <c r="D718" t="s">
        <v>588</v>
      </c>
      <c r="E718" t="s">
        <v>589</v>
      </c>
      <c r="F718">
        <v>5647</v>
      </c>
      <c r="G718" t="s">
        <v>475</v>
      </c>
      <c r="H718" t="s">
        <v>509</v>
      </c>
      <c r="I718" t="s">
        <v>510</v>
      </c>
      <c r="J718" t="s">
        <v>1349</v>
      </c>
      <c r="K718" t="s">
        <v>461</v>
      </c>
      <c r="L718" t="s">
        <v>1350</v>
      </c>
    </row>
    <row r="719" spans="1:12" x14ac:dyDescent="0.25">
      <c r="A719" t="s">
        <v>76</v>
      </c>
      <c r="B719">
        <v>2011855</v>
      </c>
      <c r="C719" t="s">
        <v>1351</v>
      </c>
      <c r="D719" t="s">
        <v>586</v>
      </c>
      <c r="E719" t="s">
        <v>587</v>
      </c>
      <c r="F719">
        <v>537</v>
      </c>
      <c r="G719" t="s">
        <v>468</v>
      </c>
      <c r="H719" t="s">
        <v>586</v>
      </c>
      <c r="I719" t="s">
        <v>470</v>
      </c>
      <c r="J719" t="s">
        <v>471</v>
      </c>
      <c r="L719" t="s">
        <v>472</v>
      </c>
    </row>
    <row r="720" spans="1:12" x14ac:dyDescent="0.25">
      <c r="A720" t="s">
        <v>76</v>
      </c>
      <c r="B720">
        <v>2011856</v>
      </c>
      <c r="C720" t="s">
        <v>76</v>
      </c>
      <c r="D720" t="s">
        <v>669</v>
      </c>
      <c r="E720" t="s">
        <v>670</v>
      </c>
      <c r="F720">
        <v>6319</v>
      </c>
      <c r="G720" t="s">
        <v>475</v>
      </c>
      <c r="H720" t="s">
        <v>555</v>
      </c>
      <c r="I720" t="s">
        <v>495</v>
      </c>
      <c r="J720" t="s">
        <v>496</v>
      </c>
      <c r="L720" t="s">
        <v>497</v>
      </c>
    </row>
    <row r="721" spans="1:12" x14ac:dyDescent="0.25">
      <c r="A721" t="s">
        <v>76</v>
      </c>
      <c r="B721">
        <v>1005715694</v>
      </c>
      <c r="C721" t="s">
        <v>1352</v>
      </c>
      <c r="D721" t="s">
        <v>586</v>
      </c>
      <c r="E721" t="s">
        <v>587</v>
      </c>
      <c r="F721">
        <v>537</v>
      </c>
      <c r="G721" t="s">
        <v>468</v>
      </c>
      <c r="H721" t="s">
        <v>586</v>
      </c>
      <c r="I721" t="s">
        <v>470</v>
      </c>
      <c r="J721" t="s">
        <v>471</v>
      </c>
      <c r="L721" t="s">
        <v>472</v>
      </c>
    </row>
    <row r="722" spans="1:12" x14ac:dyDescent="0.25">
      <c r="A722" t="s">
        <v>76</v>
      </c>
      <c r="B722">
        <v>2011856</v>
      </c>
      <c r="C722" t="s">
        <v>76</v>
      </c>
      <c r="D722" t="s">
        <v>671</v>
      </c>
      <c r="E722" t="s">
        <v>672</v>
      </c>
      <c r="F722">
        <v>6931</v>
      </c>
      <c r="G722" t="s">
        <v>475</v>
      </c>
      <c r="H722" t="s">
        <v>660</v>
      </c>
      <c r="I722" t="s">
        <v>495</v>
      </c>
      <c r="J722" t="s">
        <v>496</v>
      </c>
      <c r="L722" t="s">
        <v>497</v>
      </c>
    </row>
    <row r="723" spans="1:12" x14ac:dyDescent="0.25">
      <c r="A723" t="s">
        <v>1353</v>
      </c>
      <c r="B723">
        <v>4010712011</v>
      </c>
      <c r="C723" t="s">
        <v>1354</v>
      </c>
      <c r="D723" t="s">
        <v>545</v>
      </c>
      <c r="E723" t="s">
        <v>546</v>
      </c>
      <c r="F723">
        <v>231</v>
      </c>
      <c r="G723" t="s">
        <v>468</v>
      </c>
      <c r="H723" t="s">
        <v>547</v>
      </c>
      <c r="I723" t="s">
        <v>470</v>
      </c>
      <c r="J723" t="s">
        <v>471</v>
      </c>
      <c r="L723" t="s">
        <v>472</v>
      </c>
    </row>
    <row r="724" spans="1:12" x14ac:dyDescent="0.25">
      <c r="A724" t="s">
        <v>1353</v>
      </c>
      <c r="B724">
        <v>4010712012</v>
      </c>
      <c r="C724" t="s">
        <v>1355</v>
      </c>
      <c r="D724" t="s">
        <v>473</v>
      </c>
      <c r="E724" t="s">
        <v>474</v>
      </c>
      <c r="F724">
        <v>6934</v>
      </c>
      <c r="G724" t="s">
        <v>475</v>
      </c>
      <c r="H724" t="s">
        <v>476</v>
      </c>
      <c r="I724" t="s">
        <v>459</v>
      </c>
      <c r="J724" t="s">
        <v>460</v>
      </c>
      <c r="K724" t="s">
        <v>461</v>
      </c>
      <c r="L724" t="s">
        <v>462</v>
      </c>
    </row>
    <row r="725" spans="1:12" x14ac:dyDescent="0.25">
      <c r="A725" t="s">
        <v>1353</v>
      </c>
      <c r="B725">
        <v>2027614</v>
      </c>
      <c r="C725" t="s">
        <v>1356</v>
      </c>
      <c r="D725" t="s">
        <v>545</v>
      </c>
      <c r="E725" t="s">
        <v>546</v>
      </c>
      <c r="F725">
        <v>231</v>
      </c>
      <c r="G725" t="s">
        <v>468</v>
      </c>
      <c r="H725" t="s">
        <v>547</v>
      </c>
      <c r="I725" t="s">
        <v>470</v>
      </c>
      <c r="J725" t="s">
        <v>471</v>
      </c>
      <c r="L725" t="s">
        <v>472</v>
      </c>
    </row>
    <row r="726" spans="1:12" x14ac:dyDescent="0.25">
      <c r="A726" t="s">
        <v>1353</v>
      </c>
      <c r="B726">
        <v>2027615</v>
      </c>
      <c r="C726" t="s">
        <v>1353</v>
      </c>
      <c r="D726" t="s">
        <v>473</v>
      </c>
      <c r="E726" t="s">
        <v>474</v>
      </c>
      <c r="F726">
        <v>6934</v>
      </c>
      <c r="G726" t="s">
        <v>475</v>
      </c>
      <c r="H726" t="s">
        <v>476</v>
      </c>
      <c r="I726" t="s">
        <v>463</v>
      </c>
      <c r="J726" t="s">
        <v>464</v>
      </c>
      <c r="K726" t="s">
        <v>465</v>
      </c>
      <c r="L726" t="s">
        <v>1357</v>
      </c>
    </row>
    <row r="727" spans="1:12" x14ac:dyDescent="0.25">
      <c r="A727" t="s">
        <v>1353</v>
      </c>
      <c r="B727">
        <v>2027615</v>
      </c>
      <c r="C727" t="s">
        <v>1353</v>
      </c>
      <c r="D727" t="s">
        <v>1358</v>
      </c>
      <c r="E727" t="s">
        <v>1359</v>
      </c>
      <c r="F727">
        <v>163</v>
      </c>
      <c r="G727" t="s">
        <v>468</v>
      </c>
      <c r="H727" t="s">
        <v>1360</v>
      </c>
      <c r="I727" t="s">
        <v>706</v>
      </c>
      <c r="J727" t="s">
        <v>707</v>
      </c>
      <c r="K727" t="s">
        <v>461</v>
      </c>
      <c r="L727" t="s">
        <v>708</v>
      </c>
    </row>
    <row r="728" spans="1:12" x14ac:dyDescent="0.25">
      <c r="A728" t="s">
        <v>1353</v>
      </c>
      <c r="B728">
        <v>4010712012</v>
      </c>
      <c r="C728" t="s">
        <v>1355</v>
      </c>
      <c r="D728" t="s">
        <v>545</v>
      </c>
      <c r="E728" t="s">
        <v>546</v>
      </c>
      <c r="F728">
        <v>231</v>
      </c>
      <c r="G728" t="s">
        <v>468</v>
      </c>
      <c r="H728" t="s">
        <v>547</v>
      </c>
      <c r="I728" t="s">
        <v>470</v>
      </c>
      <c r="J728" t="s">
        <v>471</v>
      </c>
      <c r="L728" t="s">
        <v>472</v>
      </c>
    </row>
    <row r="729" spans="1:12" x14ac:dyDescent="0.25">
      <c r="A729" t="s">
        <v>1353</v>
      </c>
      <c r="B729">
        <v>4010712011</v>
      </c>
      <c r="C729" t="s">
        <v>1354</v>
      </c>
      <c r="D729" t="s">
        <v>473</v>
      </c>
      <c r="E729" t="s">
        <v>474</v>
      </c>
      <c r="F729">
        <v>6934</v>
      </c>
      <c r="G729" t="s">
        <v>475</v>
      </c>
      <c r="H729" t="s">
        <v>476</v>
      </c>
      <c r="I729" t="s">
        <v>459</v>
      </c>
      <c r="J729" t="s">
        <v>460</v>
      </c>
      <c r="K729" t="s">
        <v>461</v>
      </c>
      <c r="L729" t="s">
        <v>462</v>
      </c>
    </row>
    <row r="730" spans="1:12" x14ac:dyDescent="0.25">
      <c r="A730" t="s">
        <v>1353</v>
      </c>
      <c r="B730">
        <v>2027614</v>
      </c>
      <c r="C730" t="s">
        <v>1356</v>
      </c>
      <c r="D730" t="s">
        <v>473</v>
      </c>
      <c r="E730" t="s">
        <v>474</v>
      </c>
      <c r="F730">
        <v>6934</v>
      </c>
      <c r="G730" t="s">
        <v>475</v>
      </c>
      <c r="H730" t="s">
        <v>476</v>
      </c>
      <c r="I730" t="s">
        <v>459</v>
      </c>
      <c r="J730" t="s">
        <v>460</v>
      </c>
      <c r="K730" t="s">
        <v>461</v>
      </c>
      <c r="L730" t="s">
        <v>462</v>
      </c>
    </row>
    <row r="731" spans="1:12" x14ac:dyDescent="0.25">
      <c r="A731" t="s">
        <v>80</v>
      </c>
      <c r="B731">
        <v>2016584</v>
      </c>
      <c r="C731" t="s">
        <v>1361</v>
      </c>
      <c r="D731" t="s">
        <v>1362</v>
      </c>
      <c r="E731" t="s">
        <v>1363</v>
      </c>
      <c r="F731">
        <v>661</v>
      </c>
      <c r="G731" t="s">
        <v>468</v>
      </c>
      <c r="H731" t="s">
        <v>1364</v>
      </c>
      <c r="I731" t="s">
        <v>459</v>
      </c>
      <c r="J731" t="s">
        <v>460</v>
      </c>
      <c r="K731" t="s">
        <v>461</v>
      </c>
      <c r="L731" t="s">
        <v>462</v>
      </c>
    </row>
    <row r="732" spans="1:12" x14ac:dyDescent="0.25">
      <c r="A732" t="s">
        <v>80</v>
      </c>
      <c r="B732">
        <v>2016585</v>
      </c>
      <c r="C732" t="s">
        <v>80</v>
      </c>
      <c r="D732" t="s">
        <v>1365</v>
      </c>
      <c r="E732" t="s">
        <v>1366</v>
      </c>
      <c r="F732">
        <v>4271</v>
      </c>
      <c r="G732" t="s">
        <v>457</v>
      </c>
      <c r="H732" t="s">
        <v>1014</v>
      </c>
      <c r="I732" t="s">
        <v>463</v>
      </c>
      <c r="J732" t="s">
        <v>1367</v>
      </c>
      <c r="K732" t="s">
        <v>465</v>
      </c>
      <c r="L732" t="s">
        <v>914</v>
      </c>
    </row>
    <row r="733" spans="1:12" x14ac:dyDescent="0.25">
      <c r="A733" t="s">
        <v>80</v>
      </c>
      <c r="B733">
        <v>2016585</v>
      </c>
      <c r="C733" t="s">
        <v>80</v>
      </c>
      <c r="D733" t="s">
        <v>1368</v>
      </c>
      <c r="E733" t="s">
        <v>1369</v>
      </c>
      <c r="F733">
        <v>6869</v>
      </c>
      <c r="G733" t="s">
        <v>475</v>
      </c>
      <c r="H733" t="s">
        <v>805</v>
      </c>
      <c r="I733" t="s">
        <v>463</v>
      </c>
      <c r="J733" t="s">
        <v>1367</v>
      </c>
      <c r="K733" t="s">
        <v>465</v>
      </c>
      <c r="L733" t="s">
        <v>914</v>
      </c>
    </row>
    <row r="734" spans="1:12" x14ac:dyDescent="0.25">
      <c r="A734" t="s">
        <v>80</v>
      </c>
      <c r="B734">
        <v>2016584</v>
      </c>
      <c r="C734" t="s">
        <v>1361</v>
      </c>
      <c r="D734" t="s">
        <v>611</v>
      </c>
      <c r="E734" t="s">
        <v>612</v>
      </c>
      <c r="F734">
        <v>175</v>
      </c>
      <c r="G734" t="s">
        <v>468</v>
      </c>
      <c r="H734" t="s">
        <v>611</v>
      </c>
      <c r="I734" t="s">
        <v>483</v>
      </c>
      <c r="J734" t="s">
        <v>757</v>
      </c>
      <c r="L734" t="s">
        <v>609</v>
      </c>
    </row>
    <row r="735" spans="1:12" x14ac:dyDescent="0.25">
      <c r="A735" t="s">
        <v>80</v>
      </c>
      <c r="B735">
        <v>2016584</v>
      </c>
      <c r="C735" t="s">
        <v>1361</v>
      </c>
      <c r="D735" t="s">
        <v>1370</v>
      </c>
      <c r="E735" t="s">
        <v>1371</v>
      </c>
      <c r="F735">
        <v>633</v>
      </c>
      <c r="G735" t="s">
        <v>468</v>
      </c>
      <c r="H735" t="s">
        <v>1370</v>
      </c>
      <c r="I735" t="s">
        <v>459</v>
      </c>
      <c r="J735" t="s">
        <v>460</v>
      </c>
      <c r="K735" t="s">
        <v>461</v>
      </c>
      <c r="L735" t="s">
        <v>462</v>
      </c>
    </row>
    <row r="736" spans="1:12" x14ac:dyDescent="0.25">
      <c r="A736" t="s">
        <v>80</v>
      </c>
      <c r="B736">
        <v>2016584</v>
      </c>
      <c r="C736" t="s">
        <v>1361</v>
      </c>
      <c r="D736" t="s">
        <v>1365</v>
      </c>
      <c r="E736" t="s">
        <v>1366</v>
      </c>
      <c r="F736">
        <v>4271</v>
      </c>
      <c r="G736" t="s">
        <v>457</v>
      </c>
      <c r="H736" t="s">
        <v>1014</v>
      </c>
      <c r="I736" t="s">
        <v>459</v>
      </c>
      <c r="J736" t="s">
        <v>460</v>
      </c>
      <c r="K736" t="s">
        <v>461</v>
      </c>
      <c r="L736" t="s">
        <v>462</v>
      </c>
    </row>
    <row r="737" spans="1:12" x14ac:dyDescent="0.25">
      <c r="A737" t="s">
        <v>80</v>
      </c>
      <c r="B737">
        <v>2016584</v>
      </c>
      <c r="C737" t="s">
        <v>1361</v>
      </c>
      <c r="D737" t="s">
        <v>1368</v>
      </c>
      <c r="E737" t="s">
        <v>1369</v>
      </c>
      <c r="F737">
        <v>6869</v>
      </c>
      <c r="G737" t="s">
        <v>475</v>
      </c>
      <c r="H737" t="s">
        <v>956</v>
      </c>
      <c r="I737" t="s">
        <v>459</v>
      </c>
      <c r="J737" t="s">
        <v>460</v>
      </c>
      <c r="K737" t="s">
        <v>461</v>
      </c>
      <c r="L737" t="s">
        <v>462</v>
      </c>
    </row>
    <row r="738" spans="1:12" x14ac:dyDescent="0.25">
      <c r="A738" t="s">
        <v>80</v>
      </c>
      <c r="B738">
        <v>2016584</v>
      </c>
      <c r="C738" t="s">
        <v>1361</v>
      </c>
      <c r="D738" t="s">
        <v>515</v>
      </c>
      <c r="E738" t="s">
        <v>516</v>
      </c>
      <c r="F738">
        <v>570</v>
      </c>
      <c r="G738" t="s">
        <v>468</v>
      </c>
      <c r="H738" t="s">
        <v>515</v>
      </c>
      <c r="I738" t="s">
        <v>483</v>
      </c>
      <c r="J738" t="s">
        <v>517</v>
      </c>
      <c r="L738" t="s">
        <v>518</v>
      </c>
    </row>
    <row r="739" spans="1:12" x14ac:dyDescent="0.25">
      <c r="A739" t="s">
        <v>80</v>
      </c>
      <c r="B739">
        <v>2016585</v>
      </c>
      <c r="C739" t="s">
        <v>80</v>
      </c>
      <c r="D739" t="s">
        <v>1372</v>
      </c>
      <c r="E739" t="s">
        <v>1373</v>
      </c>
      <c r="F739">
        <v>29019</v>
      </c>
      <c r="G739" t="s">
        <v>468</v>
      </c>
      <c r="H739" t="s">
        <v>1374</v>
      </c>
      <c r="I739" t="s">
        <v>463</v>
      </c>
      <c r="J739" t="s">
        <v>1367</v>
      </c>
      <c r="K739" t="s">
        <v>465</v>
      </c>
      <c r="L739" t="s">
        <v>1375</v>
      </c>
    </row>
    <row r="740" spans="1:12" x14ac:dyDescent="0.25">
      <c r="A740" t="s">
        <v>80</v>
      </c>
      <c r="B740">
        <v>2016584</v>
      </c>
      <c r="C740" t="s">
        <v>1361</v>
      </c>
      <c r="D740" t="s">
        <v>579</v>
      </c>
      <c r="E740" t="s">
        <v>580</v>
      </c>
      <c r="F740">
        <v>402</v>
      </c>
      <c r="G740" t="s">
        <v>468</v>
      </c>
      <c r="H740" t="s">
        <v>581</v>
      </c>
      <c r="I740" t="s">
        <v>459</v>
      </c>
      <c r="J740" t="s">
        <v>460</v>
      </c>
      <c r="K740" t="s">
        <v>461</v>
      </c>
      <c r="L740" t="s">
        <v>462</v>
      </c>
    </row>
    <row r="741" spans="1:12" x14ac:dyDescent="0.25">
      <c r="A741" t="s">
        <v>80</v>
      </c>
      <c r="B741">
        <v>2016584</v>
      </c>
      <c r="C741" t="s">
        <v>1361</v>
      </c>
      <c r="D741" t="s">
        <v>499</v>
      </c>
      <c r="E741" t="s">
        <v>500</v>
      </c>
      <c r="F741">
        <v>453</v>
      </c>
      <c r="G741" t="s">
        <v>468</v>
      </c>
      <c r="H741" t="s">
        <v>501</v>
      </c>
      <c r="I741" t="s">
        <v>483</v>
      </c>
      <c r="J741" t="s">
        <v>502</v>
      </c>
      <c r="L741" t="s">
        <v>503</v>
      </c>
    </row>
    <row r="742" spans="1:12" x14ac:dyDescent="0.25">
      <c r="A742" t="s">
        <v>80</v>
      </c>
      <c r="B742">
        <v>2016584</v>
      </c>
      <c r="C742" t="s">
        <v>1361</v>
      </c>
      <c r="D742" t="s">
        <v>592</v>
      </c>
      <c r="E742" t="s">
        <v>593</v>
      </c>
      <c r="F742">
        <v>571</v>
      </c>
      <c r="G742" t="s">
        <v>468</v>
      </c>
      <c r="H742" t="s">
        <v>594</v>
      </c>
      <c r="I742" t="s">
        <v>483</v>
      </c>
      <c r="J742" t="s">
        <v>595</v>
      </c>
      <c r="L742" t="s">
        <v>596</v>
      </c>
    </row>
    <row r="743" spans="1:12" x14ac:dyDescent="0.25">
      <c r="A743" t="s">
        <v>80</v>
      </c>
      <c r="B743">
        <v>2016585</v>
      </c>
      <c r="C743" t="s">
        <v>80</v>
      </c>
      <c r="D743" t="s">
        <v>1372</v>
      </c>
      <c r="E743" t="s">
        <v>1373</v>
      </c>
      <c r="F743">
        <v>29019</v>
      </c>
      <c r="G743" t="s">
        <v>468</v>
      </c>
      <c r="H743" t="s">
        <v>1376</v>
      </c>
      <c r="I743" t="s">
        <v>483</v>
      </c>
      <c r="J743" t="s">
        <v>1377</v>
      </c>
      <c r="K743" t="s">
        <v>461</v>
      </c>
      <c r="L743" s="11">
        <v>39760</v>
      </c>
    </row>
    <row r="744" spans="1:12" x14ac:dyDescent="0.25">
      <c r="A744" t="s">
        <v>80</v>
      </c>
      <c r="B744">
        <v>2016584</v>
      </c>
      <c r="C744" t="s">
        <v>1361</v>
      </c>
      <c r="D744" t="s">
        <v>1109</v>
      </c>
      <c r="E744" t="s">
        <v>1110</v>
      </c>
      <c r="F744">
        <v>1217</v>
      </c>
      <c r="G744" t="s">
        <v>457</v>
      </c>
      <c r="H744" t="s">
        <v>623</v>
      </c>
      <c r="I744" t="s">
        <v>459</v>
      </c>
      <c r="J744" t="s">
        <v>460</v>
      </c>
      <c r="K744" t="s">
        <v>461</v>
      </c>
      <c r="L744" t="s">
        <v>462</v>
      </c>
    </row>
    <row r="745" spans="1:12" x14ac:dyDescent="0.25">
      <c r="A745" t="s">
        <v>1378</v>
      </c>
      <c r="B745">
        <v>2826967</v>
      </c>
      <c r="C745" t="s">
        <v>1379</v>
      </c>
      <c r="D745" t="s">
        <v>1368</v>
      </c>
      <c r="E745" t="s">
        <v>1369</v>
      </c>
      <c r="F745">
        <v>6869</v>
      </c>
      <c r="G745" t="s">
        <v>475</v>
      </c>
      <c r="H745" t="s">
        <v>926</v>
      </c>
      <c r="I745" t="s">
        <v>459</v>
      </c>
      <c r="J745" t="s">
        <v>460</v>
      </c>
      <c r="K745" t="s">
        <v>461</v>
      </c>
      <c r="L745" t="s">
        <v>462</v>
      </c>
    </row>
    <row r="746" spans="1:12" x14ac:dyDescent="0.25">
      <c r="A746" t="s">
        <v>1378</v>
      </c>
      <c r="B746">
        <v>2826967</v>
      </c>
      <c r="C746" t="s">
        <v>1379</v>
      </c>
      <c r="D746" t="s">
        <v>1109</v>
      </c>
      <c r="E746" t="s">
        <v>1110</v>
      </c>
      <c r="F746">
        <v>1217</v>
      </c>
      <c r="G746" t="s">
        <v>457</v>
      </c>
      <c r="H746" t="s">
        <v>623</v>
      </c>
      <c r="I746" t="s">
        <v>459</v>
      </c>
      <c r="J746" t="s">
        <v>460</v>
      </c>
      <c r="K746" t="s">
        <v>461</v>
      </c>
      <c r="L746" t="s">
        <v>462</v>
      </c>
    </row>
    <row r="747" spans="1:12" x14ac:dyDescent="0.25">
      <c r="A747" t="s">
        <v>1378</v>
      </c>
      <c r="B747">
        <v>2826968</v>
      </c>
      <c r="C747" t="s">
        <v>1378</v>
      </c>
      <c r="D747" t="s">
        <v>1365</v>
      </c>
      <c r="E747" t="s">
        <v>1366</v>
      </c>
      <c r="F747">
        <v>4271</v>
      </c>
      <c r="G747" t="s">
        <v>457</v>
      </c>
      <c r="H747" t="s">
        <v>1014</v>
      </c>
      <c r="I747" t="s">
        <v>463</v>
      </c>
      <c r="J747" t="s">
        <v>1367</v>
      </c>
      <c r="K747" t="s">
        <v>465</v>
      </c>
      <c r="L747" t="s">
        <v>914</v>
      </c>
    </row>
    <row r="748" spans="1:12" x14ac:dyDescent="0.25">
      <c r="A748" t="s">
        <v>1378</v>
      </c>
      <c r="B748">
        <v>2826967</v>
      </c>
      <c r="C748" t="s">
        <v>1379</v>
      </c>
      <c r="D748" t="s">
        <v>579</v>
      </c>
      <c r="E748" t="s">
        <v>580</v>
      </c>
      <c r="F748">
        <v>402</v>
      </c>
      <c r="G748" t="s">
        <v>468</v>
      </c>
      <c r="H748" t="s">
        <v>581</v>
      </c>
      <c r="I748" t="s">
        <v>459</v>
      </c>
      <c r="J748" t="s">
        <v>460</v>
      </c>
      <c r="K748" t="s">
        <v>461</v>
      </c>
      <c r="L748" t="s">
        <v>462</v>
      </c>
    </row>
    <row r="749" spans="1:12" x14ac:dyDescent="0.25">
      <c r="A749" t="s">
        <v>1378</v>
      </c>
      <c r="B749">
        <v>2826967</v>
      </c>
      <c r="C749" t="s">
        <v>1379</v>
      </c>
      <c r="D749" t="s">
        <v>1370</v>
      </c>
      <c r="E749" t="s">
        <v>1371</v>
      </c>
      <c r="F749">
        <v>633</v>
      </c>
      <c r="G749" t="s">
        <v>468</v>
      </c>
      <c r="H749" t="s">
        <v>1370</v>
      </c>
      <c r="I749" t="s">
        <v>459</v>
      </c>
      <c r="J749" t="s">
        <v>460</v>
      </c>
      <c r="K749" t="s">
        <v>461</v>
      </c>
      <c r="L749" t="s">
        <v>462</v>
      </c>
    </row>
    <row r="750" spans="1:12" x14ac:dyDescent="0.25">
      <c r="A750" t="s">
        <v>1378</v>
      </c>
      <c r="B750">
        <v>2826968</v>
      </c>
      <c r="C750" t="s">
        <v>1378</v>
      </c>
      <c r="D750" t="s">
        <v>1372</v>
      </c>
      <c r="E750" t="s">
        <v>1373</v>
      </c>
      <c r="F750">
        <v>29019</v>
      </c>
      <c r="G750" t="s">
        <v>468</v>
      </c>
      <c r="H750" t="s">
        <v>1380</v>
      </c>
      <c r="I750" t="s">
        <v>463</v>
      </c>
      <c r="J750" t="s">
        <v>1367</v>
      </c>
      <c r="K750" t="s">
        <v>465</v>
      </c>
      <c r="L750" t="s">
        <v>1375</v>
      </c>
    </row>
    <row r="751" spans="1:12" x14ac:dyDescent="0.25">
      <c r="A751" t="s">
        <v>1378</v>
      </c>
      <c r="B751">
        <v>2826967</v>
      </c>
      <c r="C751" t="s">
        <v>1379</v>
      </c>
      <c r="D751" t="s">
        <v>489</v>
      </c>
      <c r="E751" t="s">
        <v>490</v>
      </c>
      <c r="F751">
        <v>153</v>
      </c>
      <c r="G751" t="s">
        <v>468</v>
      </c>
      <c r="H751" t="s">
        <v>489</v>
      </c>
      <c r="I751" t="s">
        <v>483</v>
      </c>
      <c r="J751" t="s">
        <v>491</v>
      </c>
      <c r="L751" t="s">
        <v>485</v>
      </c>
    </row>
    <row r="752" spans="1:12" x14ac:dyDescent="0.25">
      <c r="A752" t="s">
        <v>1378</v>
      </c>
      <c r="B752">
        <v>2826967</v>
      </c>
      <c r="C752" t="s">
        <v>1379</v>
      </c>
      <c r="D752" t="s">
        <v>499</v>
      </c>
      <c r="E752" t="s">
        <v>500</v>
      </c>
      <c r="F752">
        <v>453</v>
      </c>
      <c r="G752" t="s">
        <v>468</v>
      </c>
      <c r="H752" t="s">
        <v>501</v>
      </c>
      <c r="I752" t="s">
        <v>483</v>
      </c>
      <c r="J752" t="s">
        <v>502</v>
      </c>
      <c r="L752" t="s">
        <v>503</v>
      </c>
    </row>
    <row r="753" spans="1:12" x14ac:dyDescent="0.25">
      <c r="A753" t="s">
        <v>1378</v>
      </c>
      <c r="B753">
        <v>2826968</v>
      </c>
      <c r="C753" t="s">
        <v>1378</v>
      </c>
      <c r="D753" t="s">
        <v>1372</v>
      </c>
      <c r="E753" t="s">
        <v>1373</v>
      </c>
      <c r="F753">
        <v>29019</v>
      </c>
      <c r="G753" t="s">
        <v>468</v>
      </c>
      <c r="H753" t="s">
        <v>1381</v>
      </c>
      <c r="I753" t="s">
        <v>483</v>
      </c>
      <c r="J753" t="s">
        <v>1377</v>
      </c>
      <c r="K753" t="s">
        <v>461</v>
      </c>
      <c r="L753" s="11">
        <v>39760</v>
      </c>
    </row>
    <row r="754" spans="1:12" x14ac:dyDescent="0.25">
      <c r="A754" t="s">
        <v>1378</v>
      </c>
      <c r="B754">
        <v>2826967</v>
      </c>
      <c r="C754" t="s">
        <v>1379</v>
      </c>
      <c r="D754" t="s">
        <v>1362</v>
      </c>
      <c r="E754" t="s">
        <v>1363</v>
      </c>
      <c r="F754">
        <v>661</v>
      </c>
      <c r="G754" t="s">
        <v>468</v>
      </c>
      <c r="H754" t="s">
        <v>1364</v>
      </c>
      <c r="I754" t="s">
        <v>459</v>
      </c>
      <c r="J754" t="s">
        <v>460</v>
      </c>
      <c r="K754" t="s">
        <v>461</v>
      </c>
      <c r="L754" t="s">
        <v>462</v>
      </c>
    </row>
    <row r="755" spans="1:12" x14ac:dyDescent="0.25">
      <c r="A755" t="s">
        <v>1378</v>
      </c>
      <c r="B755">
        <v>2826967</v>
      </c>
      <c r="C755" t="s">
        <v>1379</v>
      </c>
      <c r="D755" t="s">
        <v>586</v>
      </c>
      <c r="E755" t="s">
        <v>587</v>
      </c>
      <c r="F755">
        <v>537</v>
      </c>
      <c r="G755" t="s">
        <v>468</v>
      </c>
      <c r="H755" t="s">
        <v>586</v>
      </c>
      <c r="I755" t="s">
        <v>470</v>
      </c>
      <c r="J755" t="s">
        <v>471</v>
      </c>
      <c r="L755" t="s">
        <v>472</v>
      </c>
    </row>
    <row r="756" spans="1:12" x14ac:dyDescent="0.25">
      <c r="A756" t="s">
        <v>1378</v>
      </c>
      <c r="B756">
        <v>2826967</v>
      </c>
      <c r="C756" t="s">
        <v>1379</v>
      </c>
      <c r="D756" t="s">
        <v>1365</v>
      </c>
      <c r="E756" t="s">
        <v>1366</v>
      </c>
      <c r="F756">
        <v>4271</v>
      </c>
      <c r="G756" t="s">
        <v>457</v>
      </c>
      <c r="H756" t="s">
        <v>1014</v>
      </c>
      <c r="I756" t="s">
        <v>459</v>
      </c>
      <c r="J756" t="s">
        <v>460</v>
      </c>
      <c r="K756" t="s">
        <v>461</v>
      </c>
      <c r="L756" t="s">
        <v>462</v>
      </c>
    </row>
    <row r="757" spans="1:12" x14ac:dyDescent="0.25">
      <c r="A757" t="s">
        <v>1378</v>
      </c>
      <c r="B757">
        <v>2826967</v>
      </c>
      <c r="C757" t="s">
        <v>1379</v>
      </c>
      <c r="D757" t="s">
        <v>592</v>
      </c>
      <c r="E757" t="s">
        <v>593</v>
      </c>
      <c r="F757">
        <v>571</v>
      </c>
      <c r="G757" t="s">
        <v>468</v>
      </c>
      <c r="H757" t="s">
        <v>594</v>
      </c>
      <c r="I757" t="s">
        <v>483</v>
      </c>
      <c r="J757" t="s">
        <v>595</v>
      </c>
      <c r="L757" t="s">
        <v>596</v>
      </c>
    </row>
    <row r="758" spans="1:12" x14ac:dyDescent="0.25">
      <c r="A758" t="s">
        <v>1378</v>
      </c>
      <c r="B758">
        <v>2826968</v>
      </c>
      <c r="C758" t="s">
        <v>1378</v>
      </c>
      <c r="D758" t="s">
        <v>1368</v>
      </c>
      <c r="E758" t="s">
        <v>1369</v>
      </c>
      <c r="F758">
        <v>6869</v>
      </c>
      <c r="G758" t="s">
        <v>475</v>
      </c>
      <c r="H758" t="s">
        <v>1064</v>
      </c>
      <c r="I758" t="s">
        <v>463</v>
      </c>
      <c r="J758" t="s">
        <v>1367</v>
      </c>
      <c r="K758" t="s">
        <v>465</v>
      </c>
      <c r="L758" t="s">
        <v>914</v>
      </c>
    </row>
    <row r="759" spans="1:12" x14ac:dyDescent="0.25">
      <c r="A759" t="s">
        <v>84</v>
      </c>
      <c r="B759">
        <v>2026212</v>
      </c>
      <c r="C759" t="s">
        <v>84</v>
      </c>
      <c r="D759" t="s">
        <v>1382</v>
      </c>
      <c r="E759" t="s">
        <v>1383</v>
      </c>
      <c r="F759">
        <v>19033</v>
      </c>
      <c r="G759" t="s">
        <v>475</v>
      </c>
      <c r="H759" t="s">
        <v>771</v>
      </c>
      <c r="I759" t="s">
        <v>495</v>
      </c>
      <c r="J759" t="s">
        <v>496</v>
      </c>
      <c r="L759" t="s">
        <v>497</v>
      </c>
    </row>
    <row r="760" spans="1:12" x14ac:dyDescent="0.25">
      <c r="A760" t="s">
        <v>84</v>
      </c>
      <c r="B760">
        <v>2026211</v>
      </c>
      <c r="C760" t="s">
        <v>1384</v>
      </c>
      <c r="D760" t="s">
        <v>740</v>
      </c>
      <c r="E760" t="s">
        <v>741</v>
      </c>
      <c r="F760">
        <v>12482</v>
      </c>
      <c r="G760" t="s">
        <v>468</v>
      </c>
      <c r="H760" t="s">
        <v>755</v>
      </c>
      <c r="I760" t="s">
        <v>483</v>
      </c>
      <c r="J760" t="s">
        <v>867</v>
      </c>
      <c r="L760" t="s">
        <v>609</v>
      </c>
    </row>
    <row r="761" spans="1:12" x14ac:dyDescent="0.25">
      <c r="A761" t="s">
        <v>84</v>
      </c>
      <c r="B761">
        <v>2026211</v>
      </c>
      <c r="C761" t="s">
        <v>1384</v>
      </c>
      <c r="D761" t="s">
        <v>729</v>
      </c>
      <c r="E761" t="s">
        <v>730</v>
      </c>
      <c r="F761">
        <v>14693</v>
      </c>
      <c r="G761" t="s">
        <v>468</v>
      </c>
      <c r="H761" t="s">
        <v>469</v>
      </c>
      <c r="I761" t="s">
        <v>483</v>
      </c>
      <c r="J761" t="s">
        <v>731</v>
      </c>
      <c r="L761" t="s">
        <v>518</v>
      </c>
    </row>
    <row r="762" spans="1:12" x14ac:dyDescent="0.25">
      <c r="A762" t="s">
        <v>84</v>
      </c>
      <c r="B762">
        <v>2026212</v>
      </c>
      <c r="C762" t="s">
        <v>84</v>
      </c>
      <c r="D762" t="s">
        <v>782</v>
      </c>
      <c r="E762" t="s">
        <v>783</v>
      </c>
      <c r="F762">
        <v>19776</v>
      </c>
      <c r="G762" t="s">
        <v>475</v>
      </c>
      <c r="H762" t="s">
        <v>784</v>
      </c>
      <c r="I762" t="s">
        <v>495</v>
      </c>
      <c r="J762" t="s">
        <v>496</v>
      </c>
      <c r="L762" t="s">
        <v>497</v>
      </c>
    </row>
    <row r="763" spans="1:12" x14ac:dyDescent="0.25">
      <c r="A763" t="s">
        <v>84</v>
      </c>
      <c r="B763">
        <v>2026212</v>
      </c>
      <c r="C763" t="s">
        <v>84</v>
      </c>
      <c r="D763" t="s">
        <v>1385</v>
      </c>
      <c r="E763" t="s">
        <v>1386</v>
      </c>
      <c r="F763">
        <v>6272</v>
      </c>
      <c r="G763" t="s">
        <v>475</v>
      </c>
      <c r="H763" t="s">
        <v>506</v>
      </c>
      <c r="I763" t="s">
        <v>495</v>
      </c>
      <c r="J763" t="s">
        <v>496</v>
      </c>
      <c r="L763" t="s">
        <v>497</v>
      </c>
    </row>
    <row r="764" spans="1:12" x14ac:dyDescent="0.25">
      <c r="A764" t="s">
        <v>84</v>
      </c>
      <c r="B764">
        <v>2026212</v>
      </c>
      <c r="C764" t="s">
        <v>84</v>
      </c>
      <c r="D764" t="s">
        <v>1387</v>
      </c>
      <c r="E764" t="s">
        <v>1388</v>
      </c>
      <c r="F764">
        <v>19673</v>
      </c>
      <c r="G764" t="s">
        <v>475</v>
      </c>
      <c r="H764" t="s">
        <v>771</v>
      </c>
      <c r="I764" t="s">
        <v>495</v>
      </c>
      <c r="J764" t="s">
        <v>496</v>
      </c>
      <c r="L764" t="s">
        <v>497</v>
      </c>
    </row>
    <row r="765" spans="1:12" x14ac:dyDescent="0.25">
      <c r="A765" t="s">
        <v>84</v>
      </c>
      <c r="B765">
        <v>2026211</v>
      </c>
      <c r="C765" t="s">
        <v>1384</v>
      </c>
      <c r="D765" t="s">
        <v>1389</v>
      </c>
      <c r="E765" t="s">
        <v>1390</v>
      </c>
      <c r="F765">
        <v>1041</v>
      </c>
      <c r="G765" t="s">
        <v>457</v>
      </c>
      <c r="H765" t="s">
        <v>458</v>
      </c>
      <c r="I765" t="s">
        <v>459</v>
      </c>
      <c r="J765" t="s">
        <v>460</v>
      </c>
      <c r="K765" t="s">
        <v>461</v>
      </c>
      <c r="L765" t="s">
        <v>462</v>
      </c>
    </row>
    <row r="766" spans="1:12" x14ac:dyDescent="0.25">
      <c r="A766" t="s">
        <v>84</v>
      </c>
      <c r="B766">
        <v>2026211</v>
      </c>
      <c r="C766" t="s">
        <v>1384</v>
      </c>
      <c r="D766" t="s">
        <v>751</v>
      </c>
      <c r="E766" t="s">
        <v>752</v>
      </c>
      <c r="F766">
        <v>178</v>
      </c>
      <c r="G766" t="s">
        <v>468</v>
      </c>
      <c r="H766" t="s">
        <v>1265</v>
      </c>
      <c r="I766" t="s">
        <v>483</v>
      </c>
      <c r="J766" t="s">
        <v>756</v>
      </c>
      <c r="L766" s="11">
        <v>40857</v>
      </c>
    </row>
    <row r="767" spans="1:12" x14ac:dyDescent="0.25">
      <c r="A767" t="s">
        <v>84</v>
      </c>
      <c r="B767">
        <v>2026211</v>
      </c>
      <c r="C767" t="s">
        <v>1384</v>
      </c>
      <c r="D767" t="s">
        <v>611</v>
      </c>
      <c r="E767" t="s">
        <v>612</v>
      </c>
      <c r="F767">
        <v>175</v>
      </c>
      <c r="G767" t="s">
        <v>468</v>
      </c>
      <c r="H767" t="s">
        <v>611</v>
      </c>
      <c r="I767" t="s">
        <v>483</v>
      </c>
      <c r="J767" t="s">
        <v>746</v>
      </c>
      <c r="L767" t="s">
        <v>747</v>
      </c>
    </row>
    <row r="768" spans="1:12" x14ac:dyDescent="0.25">
      <c r="A768" t="s">
        <v>84</v>
      </c>
      <c r="B768">
        <v>2026211</v>
      </c>
      <c r="C768" t="s">
        <v>1384</v>
      </c>
      <c r="D768" t="s">
        <v>751</v>
      </c>
      <c r="E768" t="s">
        <v>752</v>
      </c>
      <c r="F768">
        <v>178</v>
      </c>
      <c r="G768" t="s">
        <v>468</v>
      </c>
      <c r="H768" t="s">
        <v>1391</v>
      </c>
      <c r="I768" t="s">
        <v>483</v>
      </c>
      <c r="J768" t="s">
        <v>781</v>
      </c>
      <c r="L768" t="s">
        <v>485</v>
      </c>
    </row>
    <row r="769" spans="1:12" x14ac:dyDescent="0.25">
      <c r="A769" t="s">
        <v>84</v>
      </c>
      <c r="B769">
        <v>2026211</v>
      </c>
      <c r="C769" t="s">
        <v>1384</v>
      </c>
      <c r="D769" t="s">
        <v>1114</v>
      </c>
      <c r="E769" t="s">
        <v>1115</v>
      </c>
      <c r="F769">
        <v>4483</v>
      </c>
      <c r="G769" t="s">
        <v>457</v>
      </c>
      <c r="H769" t="s">
        <v>623</v>
      </c>
      <c r="I769" t="s">
        <v>459</v>
      </c>
      <c r="J769" t="s">
        <v>460</v>
      </c>
      <c r="K769" t="s">
        <v>461</v>
      </c>
      <c r="L769" t="s">
        <v>462</v>
      </c>
    </row>
    <row r="770" spans="1:12" x14ac:dyDescent="0.25">
      <c r="A770" t="s">
        <v>84</v>
      </c>
      <c r="B770">
        <v>2026212</v>
      </c>
      <c r="C770" t="s">
        <v>84</v>
      </c>
      <c r="D770" t="s">
        <v>1392</v>
      </c>
      <c r="E770" t="s">
        <v>1393</v>
      </c>
      <c r="F770">
        <v>4484</v>
      </c>
      <c r="G770" t="s">
        <v>457</v>
      </c>
      <c r="H770" t="s">
        <v>623</v>
      </c>
      <c r="I770" t="s">
        <v>463</v>
      </c>
      <c r="J770" t="s">
        <v>464</v>
      </c>
      <c r="K770" t="s">
        <v>465</v>
      </c>
      <c r="L770" t="s">
        <v>1394</v>
      </c>
    </row>
    <row r="771" spans="1:12" x14ac:dyDescent="0.25">
      <c r="A771" t="s">
        <v>84</v>
      </c>
      <c r="B771">
        <v>2026212</v>
      </c>
      <c r="C771" t="s">
        <v>84</v>
      </c>
      <c r="D771" t="s">
        <v>1114</v>
      </c>
      <c r="E771" t="s">
        <v>1115</v>
      </c>
      <c r="F771">
        <v>4483</v>
      </c>
      <c r="G771" t="s">
        <v>457</v>
      </c>
      <c r="H771" t="s">
        <v>623</v>
      </c>
      <c r="I771" t="s">
        <v>463</v>
      </c>
      <c r="J771" t="s">
        <v>464</v>
      </c>
      <c r="K771" t="s">
        <v>465</v>
      </c>
      <c r="L771" t="s">
        <v>1395</v>
      </c>
    </row>
    <row r="772" spans="1:12" x14ac:dyDescent="0.25">
      <c r="A772" t="s">
        <v>84</v>
      </c>
      <c r="B772">
        <v>2026212</v>
      </c>
      <c r="C772" t="s">
        <v>84</v>
      </c>
      <c r="D772" t="s">
        <v>1396</v>
      </c>
      <c r="E772" t="s">
        <v>1397</v>
      </c>
      <c r="F772">
        <v>11999</v>
      </c>
      <c r="G772" t="s">
        <v>475</v>
      </c>
      <c r="H772" t="s">
        <v>771</v>
      </c>
      <c r="I772" t="s">
        <v>833</v>
      </c>
      <c r="J772" t="s">
        <v>1398</v>
      </c>
      <c r="K772" t="s">
        <v>461</v>
      </c>
      <c r="L772" s="11">
        <v>39971</v>
      </c>
    </row>
    <row r="773" spans="1:12" x14ac:dyDescent="0.25">
      <c r="A773" t="s">
        <v>84</v>
      </c>
      <c r="B773">
        <v>2026212</v>
      </c>
      <c r="C773" t="s">
        <v>84</v>
      </c>
      <c r="D773" t="s">
        <v>1399</v>
      </c>
      <c r="E773" t="s">
        <v>1400</v>
      </c>
      <c r="F773">
        <v>6105</v>
      </c>
      <c r="G773" t="s">
        <v>475</v>
      </c>
      <c r="H773" t="s">
        <v>1401</v>
      </c>
      <c r="I773" t="s">
        <v>495</v>
      </c>
      <c r="J773" t="s">
        <v>496</v>
      </c>
      <c r="L773" t="s">
        <v>497</v>
      </c>
    </row>
    <row r="774" spans="1:12" x14ac:dyDescent="0.25">
      <c r="A774" t="s">
        <v>84</v>
      </c>
      <c r="B774">
        <v>2026211</v>
      </c>
      <c r="C774" t="s">
        <v>1384</v>
      </c>
      <c r="D774" t="s">
        <v>611</v>
      </c>
      <c r="E774" t="s">
        <v>612</v>
      </c>
      <c r="F774">
        <v>175</v>
      </c>
      <c r="G774" t="s">
        <v>468</v>
      </c>
      <c r="H774" t="s">
        <v>611</v>
      </c>
      <c r="I774" t="s">
        <v>470</v>
      </c>
      <c r="J774" t="s">
        <v>471</v>
      </c>
      <c r="L774" t="s">
        <v>472</v>
      </c>
    </row>
    <row r="775" spans="1:12" x14ac:dyDescent="0.25">
      <c r="A775" t="s">
        <v>84</v>
      </c>
      <c r="B775">
        <v>2026211</v>
      </c>
      <c r="C775" t="s">
        <v>1384</v>
      </c>
      <c r="D775" t="s">
        <v>1127</v>
      </c>
      <c r="E775" t="s">
        <v>1128</v>
      </c>
      <c r="F775">
        <v>6905</v>
      </c>
      <c r="G775" t="s">
        <v>475</v>
      </c>
      <c r="H775" t="s">
        <v>926</v>
      </c>
      <c r="I775" t="s">
        <v>459</v>
      </c>
      <c r="J775" t="s">
        <v>460</v>
      </c>
      <c r="K775" t="s">
        <v>461</v>
      </c>
      <c r="L775" t="s">
        <v>462</v>
      </c>
    </row>
    <row r="776" spans="1:12" x14ac:dyDescent="0.25">
      <c r="A776" t="s">
        <v>84</v>
      </c>
      <c r="B776">
        <v>2026212</v>
      </c>
      <c r="C776" t="s">
        <v>84</v>
      </c>
      <c r="D776" t="s">
        <v>1402</v>
      </c>
      <c r="E776" t="s">
        <v>1403</v>
      </c>
      <c r="F776">
        <v>13461</v>
      </c>
      <c r="G776" t="s">
        <v>475</v>
      </c>
      <c r="H776" t="s">
        <v>555</v>
      </c>
      <c r="I776" t="s">
        <v>495</v>
      </c>
      <c r="J776" t="s">
        <v>496</v>
      </c>
      <c r="L776" t="s">
        <v>497</v>
      </c>
    </row>
    <row r="777" spans="1:12" x14ac:dyDescent="0.25">
      <c r="A777" t="s">
        <v>84</v>
      </c>
      <c r="B777">
        <v>2026212</v>
      </c>
      <c r="C777" t="s">
        <v>84</v>
      </c>
      <c r="D777" t="s">
        <v>1404</v>
      </c>
      <c r="E777" t="s">
        <v>1405</v>
      </c>
      <c r="F777">
        <v>29898</v>
      </c>
      <c r="G777" t="s">
        <v>475</v>
      </c>
      <c r="H777" t="s">
        <v>506</v>
      </c>
      <c r="I777" t="s">
        <v>495</v>
      </c>
      <c r="J777" t="s">
        <v>496</v>
      </c>
      <c r="L777" t="s">
        <v>497</v>
      </c>
    </row>
    <row r="778" spans="1:12" x14ac:dyDescent="0.25">
      <c r="A778" t="s">
        <v>84</v>
      </c>
      <c r="B778">
        <v>2026211</v>
      </c>
      <c r="C778" t="s">
        <v>1384</v>
      </c>
      <c r="D778" t="s">
        <v>751</v>
      </c>
      <c r="E778" t="s">
        <v>752</v>
      </c>
      <c r="F778">
        <v>178</v>
      </c>
      <c r="G778" t="s">
        <v>468</v>
      </c>
      <c r="H778" t="s">
        <v>1265</v>
      </c>
      <c r="I778" t="s">
        <v>483</v>
      </c>
      <c r="J778" t="s">
        <v>754</v>
      </c>
      <c r="L778" s="11">
        <v>39670</v>
      </c>
    </row>
    <row r="779" spans="1:12" x14ac:dyDescent="0.25">
      <c r="A779" t="s">
        <v>84</v>
      </c>
      <c r="B779">
        <v>2026212</v>
      </c>
      <c r="C779" t="s">
        <v>84</v>
      </c>
      <c r="D779" t="s">
        <v>1406</v>
      </c>
      <c r="E779" t="s">
        <v>1407</v>
      </c>
      <c r="F779">
        <v>5384</v>
      </c>
      <c r="G779" t="s">
        <v>475</v>
      </c>
      <c r="H779" t="s">
        <v>555</v>
      </c>
      <c r="I779" t="s">
        <v>495</v>
      </c>
      <c r="J779" t="s">
        <v>496</v>
      </c>
      <c r="L779" t="s">
        <v>497</v>
      </c>
    </row>
    <row r="780" spans="1:12" x14ac:dyDescent="0.25">
      <c r="A780" t="s">
        <v>84</v>
      </c>
      <c r="B780">
        <v>2026211</v>
      </c>
      <c r="C780" t="s">
        <v>1384</v>
      </c>
      <c r="D780" t="s">
        <v>540</v>
      </c>
      <c r="E780" t="s">
        <v>541</v>
      </c>
      <c r="F780">
        <v>894</v>
      </c>
      <c r="G780" t="s">
        <v>457</v>
      </c>
      <c r="H780" t="s">
        <v>542</v>
      </c>
      <c r="I780" t="s">
        <v>483</v>
      </c>
      <c r="J780" t="s">
        <v>1408</v>
      </c>
      <c r="L780" t="s">
        <v>503</v>
      </c>
    </row>
    <row r="781" spans="1:12" x14ac:dyDescent="0.25">
      <c r="A781" t="s">
        <v>84</v>
      </c>
      <c r="B781">
        <v>2026212</v>
      </c>
      <c r="C781" t="s">
        <v>84</v>
      </c>
      <c r="D781" t="s">
        <v>772</v>
      </c>
      <c r="E781" t="s">
        <v>773</v>
      </c>
      <c r="F781">
        <v>7076</v>
      </c>
      <c r="G781" t="s">
        <v>475</v>
      </c>
      <c r="H781" t="s">
        <v>506</v>
      </c>
      <c r="I781" t="s">
        <v>495</v>
      </c>
      <c r="J781" t="s">
        <v>496</v>
      </c>
      <c r="L781" t="s">
        <v>497</v>
      </c>
    </row>
    <row r="782" spans="1:12" x14ac:dyDescent="0.25">
      <c r="A782" t="s">
        <v>84</v>
      </c>
      <c r="B782">
        <v>2026212</v>
      </c>
      <c r="C782" t="s">
        <v>84</v>
      </c>
      <c r="D782" t="s">
        <v>1406</v>
      </c>
      <c r="E782" t="s">
        <v>1407</v>
      </c>
      <c r="F782">
        <v>5384</v>
      </c>
      <c r="G782" t="s">
        <v>475</v>
      </c>
      <c r="H782" t="s">
        <v>555</v>
      </c>
      <c r="I782" t="s">
        <v>833</v>
      </c>
      <c r="J782" t="s">
        <v>1398</v>
      </c>
      <c r="K782" t="s">
        <v>461</v>
      </c>
      <c r="L782" s="11">
        <v>38722</v>
      </c>
    </row>
    <row r="783" spans="1:12" x14ac:dyDescent="0.25">
      <c r="A783" t="s">
        <v>84</v>
      </c>
      <c r="B783">
        <v>2026212</v>
      </c>
      <c r="C783" t="s">
        <v>84</v>
      </c>
      <c r="D783" t="s">
        <v>1409</v>
      </c>
      <c r="E783" t="s">
        <v>1410</v>
      </c>
      <c r="F783">
        <v>4892</v>
      </c>
      <c r="G783" t="s">
        <v>475</v>
      </c>
      <c r="H783" t="s">
        <v>1003</v>
      </c>
      <c r="I783" t="s">
        <v>495</v>
      </c>
      <c r="J783" t="s">
        <v>496</v>
      </c>
      <c r="L783" t="s">
        <v>497</v>
      </c>
    </row>
    <row r="784" spans="1:12" x14ac:dyDescent="0.25">
      <c r="A784" t="s">
        <v>84</v>
      </c>
      <c r="B784">
        <v>2026212</v>
      </c>
      <c r="C784" t="s">
        <v>84</v>
      </c>
      <c r="D784" t="s">
        <v>1411</v>
      </c>
      <c r="E784" t="s">
        <v>1412</v>
      </c>
      <c r="F784">
        <v>15129</v>
      </c>
      <c r="G784" t="s">
        <v>475</v>
      </c>
      <c r="H784" t="s">
        <v>1413</v>
      </c>
      <c r="I784" t="s">
        <v>495</v>
      </c>
      <c r="J784" t="s">
        <v>496</v>
      </c>
      <c r="L784" t="s">
        <v>497</v>
      </c>
    </row>
    <row r="785" spans="1:12" x14ac:dyDescent="0.25">
      <c r="A785" t="s">
        <v>84</v>
      </c>
      <c r="B785">
        <v>2026212</v>
      </c>
      <c r="C785" t="s">
        <v>84</v>
      </c>
      <c r="D785" t="s">
        <v>895</v>
      </c>
      <c r="E785" t="s">
        <v>896</v>
      </c>
      <c r="F785">
        <v>12513</v>
      </c>
      <c r="G785" t="s">
        <v>475</v>
      </c>
      <c r="H785" t="s">
        <v>878</v>
      </c>
      <c r="I785" t="s">
        <v>495</v>
      </c>
      <c r="J785" t="s">
        <v>496</v>
      </c>
      <c r="L785" t="s">
        <v>497</v>
      </c>
    </row>
    <row r="786" spans="1:12" x14ac:dyDescent="0.25">
      <c r="A786" t="s">
        <v>84</v>
      </c>
      <c r="B786">
        <v>2026211</v>
      </c>
      <c r="C786" t="s">
        <v>1384</v>
      </c>
      <c r="D786" t="s">
        <v>611</v>
      </c>
      <c r="E786" t="s">
        <v>612</v>
      </c>
      <c r="F786">
        <v>175</v>
      </c>
      <c r="G786" t="s">
        <v>468</v>
      </c>
      <c r="H786" t="s">
        <v>611</v>
      </c>
      <c r="I786" t="s">
        <v>483</v>
      </c>
      <c r="J786" t="s">
        <v>757</v>
      </c>
      <c r="L786" t="s">
        <v>609</v>
      </c>
    </row>
    <row r="787" spans="1:12" x14ac:dyDescent="0.25">
      <c r="A787" t="s">
        <v>84</v>
      </c>
      <c r="B787">
        <v>2026212</v>
      </c>
      <c r="C787" t="s">
        <v>84</v>
      </c>
      <c r="D787" t="s">
        <v>1414</v>
      </c>
      <c r="E787" t="s">
        <v>1415</v>
      </c>
      <c r="F787">
        <v>10497</v>
      </c>
      <c r="G787" t="s">
        <v>475</v>
      </c>
      <c r="H787" t="s">
        <v>506</v>
      </c>
      <c r="I787" t="s">
        <v>495</v>
      </c>
      <c r="J787" t="s">
        <v>496</v>
      </c>
      <c r="L787" t="s">
        <v>497</v>
      </c>
    </row>
    <row r="788" spans="1:12" x14ac:dyDescent="0.25">
      <c r="A788" t="s">
        <v>84</v>
      </c>
      <c r="B788">
        <v>2026212</v>
      </c>
      <c r="C788" t="s">
        <v>84</v>
      </c>
      <c r="D788" t="s">
        <v>1416</v>
      </c>
      <c r="E788" t="s">
        <v>1417</v>
      </c>
      <c r="F788">
        <v>11994</v>
      </c>
      <c r="G788" t="s">
        <v>475</v>
      </c>
      <c r="H788" t="s">
        <v>771</v>
      </c>
      <c r="I788" t="s">
        <v>495</v>
      </c>
      <c r="J788" t="s">
        <v>496</v>
      </c>
      <c r="L788" t="s">
        <v>497</v>
      </c>
    </row>
    <row r="789" spans="1:12" x14ac:dyDescent="0.25">
      <c r="A789" t="s">
        <v>84</v>
      </c>
      <c r="B789">
        <v>2026212</v>
      </c>
      <c r="C789" t="s">
        <v>84</v>
      </c>
      <c r="D789" t="s">
        <v>812</v>
      </c>
      <c r="E789" t="s">
        <v>813</v>
      </c>
      <c r="F789">
        <v>6649</v>
      </c>
      <c r="G789" t="s">
        <v>475</v>
      </c>
      <c r="H789" t="s">
        <v>506</v>
      </c>
      <c r="I789" t="s">
        <v>495</v>
      </c>
      <c r="J789" t="s">
        <v>496</v>
      </c>
      <c r="L789" t="s">
        <v>497</v>
      </c>
    </row>
    <row r="790" spans="1:12" x14ac:dyDescent="0.25">
      <c r="A790" t="s">
        <v>84</v>
      </c>
      <c r="B790">
        <v>2026212</v>
      </c>
      <c r="C790" t="s">
        <v>84</v>
      </c>
      <c r="D790" t="s">
        <v>1418</v>
      </c>
      <c r="E790" t="s">
        <v>1419</v>
      </c>
      <c r="F790">
        <v>18036</v>
      </c>
      <c r="G790" t="s">
        <v>475</v>
      </c>
      <c r="H790" t="s">
        <v>479</v>
      </c>
      <c r="I790" t="s">
        <v>495</v>
      </c>
      <c r="J790" t="s">
        <v>496</v>
      </c>
      <c r="L790" t="s">
        <v>497</v>
      </c>
    </row>
    <row r="791" spans="1:12" x14ac:dyDescent="0.25">
      <c r="A791" t="s">
        <v>84</v>
      </c>
      <c r="B791">
        <v>2026212</v>
      </c>
      <c r="C791" t="s">
        <v>84</v>
      </c>
      <c r="D791" t="s">
        <v>1420</v>
      </c>
      <c r="E791" t="s">
        <v>1421</v>
      </c>
      <c r="F791">
        <v>1035</v>
      </c>
      <c r="G791" t="s">
        <v>457</v>
      </c>
      <c r="H791" t="s">
        <v>556</v>
      </c>
      <c r="I791" t="s">
        <v>463</v>
      </c>
      <c r="J791" t="s">
        <v>1398</v>
      </c>
      <c r="L791" s="11">
        <v>39971</v>
      </c>
    </row>
    <row r="792" spans="1:12" x14ac:dyDescent="0.25">
      <c r="A792" t="s">
        <v>84</v>
      </c>
      <c r="B792">
        <v>2026212</v>
      </c>
      <c r="C792" t="s">
        <v>84</v>
      </c>
      <c r="D792" t="s">
        <v>611</v>
      </c>
      <c r="E792" t="s">
        <v>612</v>
      </c>
      <c r="F792">
        <v>175</v>
      </c>
      <c r="G792" t="s">
        <v>468</v>
      </c>
      <c r="H792" t="s">
        <v>611</v>
      </c>
      <c r="I792" t="s">
        <v>483</v>
      </c>
      <c r="J792" t="s">
        <v>1398</v>
      </c>
      <c r="K792" t="s">
        <v>461</v>
      </c>
      <c r="L792" s="11">
        <v>38722</v>
      </c>
    </row>
    <row r="793" spans="1:12" x14ac:dyDescent="0.25">
      <c r="A793" t="s">
        <v>84</v>
      </c>
      <c r="B793">
        <v>2026212</v>
      </c>
      <c r="C793" t="s">
        <v>84</v>
      </c>
      <c r="D793" t="s">
        <v>763</v>
      </c>
      <c r="E793" t="s">
        <v>764</v>
      </c>
      <c r="F793">
        <v>13455</v>
      </c>
      <c r="G793" t="s">
        <v>475</v>
      </c>
      <c r="H793" t="s">
        <v>1422</v>
      </c>
      <c r="I793" t="s">
        <v>495</v>
      </c>
      <c r="J793" t="s">
        <v>496</v>
      </c>
      <c r="L793" t="s">
        <v>497</v>
      </c>
    </row>
    <row r="794" spans="1:12" x14ac:dyDescent="0.25">
      <c r="A794" t="s">
        <v>84</v>
      </c>
      <c r="B794">
        <v>2026211</v>
      </c>
      <c r="C794" t="s">
        <v>1384</v>
      </c>
      <c r="D794" t="s">
        <v>792</v>
      </c>
      <c r="E794" t="s">
        <v>793</v>
      </c>
      <c r="F794">
        <v>486</v>
      </c>
      <c r="G794" t="s">
        <v>468</v>
      </c>
      <c r="H794" t="s">
        <v>794</v>
      </c>
      <c r="I794" t="s">
        <v>483</v>
      </c>
      <c r="J794" t="s">
        <v>1408</v>
      </c>
      <c r="L794" t="s">
        <v>503</v>
      </c>
    </row>
    <row r="795" spans="1:12" x14ac:dyDescent="0.25">
      <c r="A795" t="s">
        <v>84</v>
      </c>
      <c r="B795">
        <v>2026211</v>
      </c>
      <c r="C795" t="s">
        <v>1384</v>
      </c>
      <c r="D795" t="s">
        <v>1420</v>
      </c>
      <c r="E795" t="s">
        <v>1421</v>
      </c>
      <c r="F795">
        <v>1035</v>
      </c>
      <c r="G795" t="s">
        <v>457</v>
      </c>
      <c r="H795" t="s">
        <v>542</v>
      </c>
      <c r="I795" t="s">
        <v>459</v>
      </c>
      <c r="J795" t="s">
        <v>460</v>
      </c>
      <c r="K795" t="s">
        <v>461</v>
      </c>
      <c r="L795" t="s">
        <v>462</v>
      </c>
    </row>
    <row r="796" spans="1:12" x14ac:dyDescent="0.25">
      <c r="A796" t="s">
        <v>84</v>
      </c>
      <c r="B796">
        <v>2026212</v>
      </c>
      <c r="C796" t="s">
        <v>84</v>
      </c>
      <c r="D796" t="s">
        <v>1423</v>
      </c>
      <c r="E796" t="s">
        <v>1424</v>
      </c>
      <c r="F796">
        <v>10882</v>
      </c>
      <c r="G796" t="s">
        <v>475</v>
      </c>
      <c r="H796" t="s">
        <v>771</v>
      </c>
      <c r="I796" t="s">
        <v>833</v>
      </c>
      <c r="J796" t="s">
        <v>1398</v>
      </c>
      <c r="K796" t="s">
        <v>461</v>
      </c>
      <c r="L796" s="11">
        <v>39971</v>
      </c>
    </row>
    <row r="797" spans="1:12" x14ac:dyDescent="0.25">
      <c r="A797" t="s">
        <v>84</v>
      </c>
      <c r="B797">
        <v>2026212</v>
      </c>
      <c r="C797" t="s">
        <v>84</v>
      </c>
      <c r="D797" t="s">
        <v>1286</v>
      </c>
      <c r="E797" t="s">
        <v>1287</v>
      </c>
      <c r="F797">
        <v>11938</v>
      </c>
      <c r="G797" t="s">
        <v>475</v>
      </c>
      <c r="H797" t="s">
        <v>939</v>
      </c>
      <c r="I797" t="s">
        <v>495</v>
      </c>
      <c r="J797" t="s">
        <v>496</v>
      </c>
      <c r="L797" t="s">
        <v>497</v>
      </c>
    </row>
    <row r="798" spans="1:12" x14ac:dyDescent="0.25">
      <c r="A798" t="s">
        <v>86</v>
      </c>
      <c r="B798">
        <v>2010891</v>
      </c>
      <c r="C798" t="s">
        <v>86</v>
      </c>
      <c r="D798" t="s">
        <v>806</v>
      </c>
      <c r="E798" t="s">
        <v>807</v>
      </c>
      <c r="F798">
        <v>14972</v>
      </c>
      <c r="G798" t="s">
        <v>475</v>
      </c>
      <c r="H798" t="s">
        <v>529</v>
      </c>
      <c r="I798" t="s">
        <v>833</v>
      </c>
      <c r="J798" t="s">
        <v>1425</v>
      </c>
      <c r="K798" t="s">
        <v>461</v>
      </c>
      <c r="L798" t="s">
        <v>1426</v>
      </c>
    </row>
    <row r="799" spans="1:12" x14ac:dyDescent="0.25">
      <c r="A799" t="s">
        <v>86</v>
      </c>
      <c r="B799">
        <v>2010891</v>
      </c>
      <c r="C799" t="s">
        <v>86</v>
      </c>
      <c r="D799" t="s">
        <v>803</v>
      </c>
      <c r="E799" t="s">
        <v>804</v>
      </c>
      <c r="F799">
        <v>28857</v>
      </c>
      <c r="G799" t="s">
        <v>475</v>
      </c>
      <c r="H799" t="s">
        <v>956</v>
      </c>
      <c r="I799" t="s">
        <v>495</v>
      </c>
      <c r="J799" t="s">
        <v>496</v>
      </c>
      <c r="L799" t="s">
        <v>497</v>
      </c>
    </row>
    <row r="800" spans="1:12" x14ac:dyDescent="0.25">
      <c r="A800" t="s">
        <v>86</v>
      </c>
      <c r="B800">
        <v>2010890</v>
      </c>
      <c r="C800" t="s">
        <v>1427</v>
      </c>
      <c r="D800" t="s">
        <v>611</v>
      </c>
      <c r="E800" t="s">
        <v>612</v>
      </c>
      <c r="F800">
        <v>175</v>
      </c>
      <c r="G800" t="s">
        <v>468</v>
      </c>
      <c r="H800" t="s">
        <v>611</v>
      </c>
      <c r="I800" t="s">
        <v>470</v>
      </c>
      <c r="J800" t="s">
        <v>471</v>
      </c>
      <c r="L800" t="s">
        <v>472</v>
      </c>
    </row>
    <row r="801" spans="1:12" x14ac:dyDescent="0.25">
      <c r="A801" t="s">
        <v>86</v>
      </c>
      <c r="B801">
        <v>2010891</v>
      </c>
      <c r="C801" t="s">
        <v>86</v>
      </c>
      <c r="D801" t="s">
        <v>586</v>
      </c>
      <c r="E801" t="s">
        <v>587</v>
      </c>
      <c r="F801">
        <v>537</v>
      </c>
      <c r="G801" t="s">
        <v>468</v>
      </c>
      <c r="H801" t="s">
        <v>586</v>
      </c>
      <c r="I801" t="s">
        <v>483</v>
      </c>
      <c r="J801" t="s">
        <v>1244</v>
      </c>
      <c r="K801" t="s">
        <v>461</v>
      </c>
      <c r="L801" s="11">
        <v>39908</v>
      </c>
    </row>
    <row r="802" spans="1:12" x14ac:dyDescent="0.25">
      <c r="A802" t="s">
        <v>86</v>
      </c>
      <c r="B802">
        <v>2010891</v>
      </c>
      <c r="C802" t="s">
        <v>86</v>
      </c>
      <c r="D802" t="s">
        <v>551</v>
      </c>
      <c r="E802" t="s">
        <v>552</v>
      </c>
      <c r="F802">
        <v>5860</v>
      </c>
      <c r="G802" t="s">
        <v>475</v>
      </c>
      <c r="H802" t="s">
        <v>479</v>
      </c>
      <c r="I802" t="s">
        <v>495</v>
      </c>
      <c r="J802" t="s">
        <v>496</v>
      </c>
      <c r="L802" t="s">
        <v>497</v>
      </c>
    </row>
    <row r="803" spans="1:12" x14ac:dyDescent="0.25">
      <c r="A803" t="s">
        <v>86</v>
      </c>
      <c r="B803">
        <v>2010890</v>
      </c>
      <c r="C803" t="s">
        <v>1427</v>
      </c>
      <c r="D803" t="s">
        <v>499</v>
      </c>
      <c r="E803" t="s">
        <v>500</v>
      </c>
      <c r="F803">
        <v>453</v>
      </c>
      <c r="G803" t="s">
        <v>468</v>
      </c>
      <c r="H803" t="s">
        <v>501</v>
      </c>
      <c r="I803" t="s">
        <v>483</v>
      </c>
      <c r="J803" t="s">
        <v>502</v>
      </c>
      <c r="L803" t="s">
        <v>503</v>
      </c>
    </row>
    <row r="804" spans="1:12" x14ac:dyDescent="0.25">
      <c r="A804" t="s">
        <v>86</v>
      </c>
      <c r="B804">
        <v>6530296484</v>
      </c>
      <c r="C804" t="s">
        <v>1428</v>
      </c>
      <c r="D804" t="s">
        <v>586</v>
      </c>
      <c r="E804" t="s">
        <v>587</v>
      </c>
      <c r="F804">
        <v>537</v>
      </c>
      <c r="G804" t="s">
        <v>468</v>
      </c>
      <c r="H804" t="s">
        <v>586</v>
      </c>
      <c r="I804" t="s">
        <v>470</v>
      </c>
      <c r="J804" t="s">
        <v>471</v>
      </c>
      <c r="L804" t="s">
        <v>472</v>
      </c>
    </row>
    <row r="805" spans="1:12" x14ac:dyDescent="0.25">
      <c r="A805" t="s">
        <v>86</v>
      </c>
      <c r="B805">
        <v>2010891</v>
      </c>
      <c r="C805" t="s">
        <v>86</v>
      </c>
      <c r="D805" t="s">
        <v>1429</v>
      </c>
      <c r="E805" t="s">
        <v>1430</v>
      </c>
      <c r="F805">
        <v>7392</v>
      </c>
      <c r="G805" t="s">
        <v>475</v>
      </c>
      <c r="H805" t="s">
        <v>509</v>
      </c>
      <c r="I805" t="s">
        <v>833</v>
      </c>
      <c r="J805" t="s">
        <v>1425</v>
      </c>
      <c r="K805" t="s">
        <v>461</v>
      </c>
      <c r="L805" t="s">
        <v>1426</v>
      </c>
    </row>
    <row r="806" spans="1:12" x14ac:dyDescent="0.25">
      <c r="A806" t="s">
        <v>86</v>
      </c>
      <c r="B806">
        <v>2010891</v>
      </c>
      <c r="C806" t="s">
        <v>86</v>
      </c>
      <c r="D806" t="s">
        <v>519</v>
      </c>
      <c r="E806" t="s">
        <v>520</v>
      </c>
      <c r="F806">
        <v>241</v>
      </c>
      <c r="G806" t="s">
        <v>468</v>
      </c>
      <c r="H806" t="s">
        <v>519</v>
      </c>
      <c r="I806" t="s">
        <v>483</v>
      </c>
      <c r="J806" t="s">
        <v>1244</v>
      </c>
      <c r="K806" t="s">
        <v>461</v>
      </c>
      <c r="L806" s="11">
        <v>39908</v>
      </c>
    </row>
    <row r="807" spans="1:12" x14ac:dyDescent="0.25">
      <c r="A807" t="s">
        <v>86</v>
      </c>
      <c r="B807">
        <v>2010891</v>
      </c>
      <c r="C807" t="s">
        <v>86</v>
      </c>
      <c r="D807" t="s">
        <v>816</v>
      </c>
      <c r="E807" t="s">
        <v>817</v>
      </c>
      <c r="F807">
        <v>5512</v>
      </c>
      <c r="G807" t="s">
        <v>475</v>
      </c>
      <c r="H807" t="s">
        <v>555</v>
      </c>
      <c r="I807" t="s">
        <v>495</v>
      </c>
      <c r="J807" t="s">
        <v>496</v>
      </c>
      <c r="L807" t="s">
        <v>497</v>
      </c>
    </row>
    <row r="808" spans="1:12" x14ac:dyDescent="0.25">
      <c r="A808" t="s">
        <v>88</v>
      </c>
      <c r="B808">
        <v>2206334</v>
      </c>
      <c r="C808" t="s">
        <v>1431</v>
      </c>
      <c r="D808" t="s">
        <v>1432</v>
      </c>
      <c r="E808" t="s">
        <v>1433</v>
      </c>
      <c r="F808">
        <v>4652</v>
      </c>
      <c r="G808" t="s">
        <v>457</v>
      </c>
      <c r="H808" t="s">
        <v>532</v>
      </c>
      <c r="I808" t="s">
        <v>459</v>
      </c>
      <c r="J808" t="s">
        <v>460</v>
      </c>
      <c r="K808" t="s">
        <v>461</v>
      </c>
      <c r="L808" t="s">
        <v>462</v>
      </c>
    </row>
    <row r="809" spans="1:12" x14ac:dyDescent="0.25">
      <c r="A809" t="s">
        <v>88</v>
      </c>
      <c r="B809">
        <v>2206335</v>
      </c>
      <c r="C809" t="s">
        <v>88</v>
      </c>
      <c r="D809" t="s">
        <v>605</v>
      </c>
      <c r="E809" t="s">
        <v>606</v>
      </c>
      <c r="F809">
        <v>156</v>
      </c>
      <c r="G809" t="s">
        <v>468</v>
      </c>
      <c r="H809" t="s">
        <v>489</v>
      </c>
      <c r="I809" t="s">
        <v>483</v>
      </c>
      <c r="J809" t="s">
        <v>491</v>
      </c>
      <c r="K809" t="s">
        <v>461</v>
      </c>
      <c r="L809" t="s">
        <v>1434</v>
      </c>
    </row>
    <row r="810" spans="1:12" x14ac:dyDescent="0.25">
      <c r="A810" t="s">
        <v>88</v>
      </c>
      <c r="B810">
        <v>2206335</v>
      </c>
      <c r="C810" t="s">
        <v>88</v>
      </c>
      <c r="D810" t="s">
        <v>1435</v>
      </c>
      <c r="E810" t="s">
        <v>1436</v>
      </c>
      <c r="F810">
        <v>2779</v>
      </c>
      <c r="G810" t="s">
        <v>457</v>
      </c>
      <c r="H810" t="s">
        <v>458</v>
      </c>
      <c r="I810" t="s">
        <v>463</v>
      </c>
      <c r="J810" t="s">
        <v>464</v>
      </c>
      <c r="K810" t="s">
        <v>465</v>
      </c>
      <c r="L810" t="s">
        <v>1437</v>
      </c>
    </row>
    <row r="811" spans="1:12" x14ac:dyDescent="0.25">
      <c r="A811" t="s">
        <v>88</v>
      </c>
      <c r="B811">
        <v>2206334</v>
      </c>
      <c r="C811" t="s">
        <v>1431</v>
      </c>
      <c r="D811" t="s">
        <v>489</v>
      </c>
      <c r="E811" t="s">
        <v>490</v>
      </c>
      <c r="F811">
        <v>153</v>
      </c>
      <c r="G811" t="s">
        <v>468</v>
      </c>
      <c r="H811" t="s">
        <v>489</v>
      </c>
      <c r="I811" t="s">
        <v>459</v>
      </c>
      <c r="J811" t="s">
        <v>460</v>
      </c>
      <c r="K811" t="s">
        <v>461</v>
      </c>
      <c r="L811" t="s">
        <v>462</v>
      </c>
    </row>
    <row r="812" spans="1:12" x14ac:dyDescent="0.25">
      <c r="A812" t="s">
        <v>88</v>
      </c>
      <c r="B812">
        <v>2206334</v>
      </c>
      <c r="C812" t="s">
        <v>1431</v>
      </c>
      <c r="D812" t="s">
        <v>1257</v>
      </c>
      <c r="E812" t="s">
        <v>1258</v>
      </c>
      <c r="F812">
        <v>5291</v>
      </c>
      <c r="G812" t="s">
        <v>475</v>
      </c>
      <c r="H812" t="s">
        <v>479</v>
      </c>
      <c r="I812" t="s">
        <v>459</v>
      </c>
      <c r="J812" t="s">
        <v>460</v>
      </c>
      <c r="K812" t="s">
        <v>461</v>
      </c>
      <c r="L812" t="s">
        <v>462</v>
      </c>
    </row>
    <row r="813" spans="1:12" x14ac:dyDescent="0.25">
      <c r="A813" t="s">
        <v>88</v>
      </c>
      <c r="B813">
        <v>2206334</v>
      </c>
      <c r="C813" t="s">
        <v>1431</v>
      </c>
      <c r="D813" t="s">
        <v>1438</v>
      </c>
      <c r="E813" t="s">
        <v>1439</v>
      </c>
      <c r="F813">
        <v>2781</v>
      </c>
      <c r="G813" t="s">
        <v>457</v>
      </c>
      <c r="H813" t="s">
        <v>458</v>
      </c>
      <c r="I813" t="s">
        <v>459</v>
      </c>
      <c r="J813" t="s">
        <v>460</v>
      </c>
      <c r="K813" t="s">
        <v>461</v>
      </c>
      <c r="L813" t="s">
        <v>462</v>
      </c>
    </row>
    <row r="814" spans="1:12" x14ac:dyDescent="0.25">
      <c r="A814" t="s">
        <v>88</v>
      </c>
      <c r="B814">
        <v>2206335</v>
      </c>
      <c r="C814" t="s">
        <v>88</v>
      </c>
      <c r="D814" t="s">
        <v>1440</v>
      </c>
      <c r="E814" t="s">
        <v>1441</v>
      </c>
      <c r="F814">
        <v>27025</v>
      </c>
      <c r="G814" t="s">
        <v>475</v>
      </c>
      <c r="H814" t="s">
        <v>506</v>
      </c>
      <c r="I814" t="s">
        <v>483</v>
      </c>
      <c r="J814" t="s">
        <v>1442</v>
      </c>
      <c r="K814" t="s">
        <v>461</v>
      </c>
      <c r="L814" t="s">
        <v>1443</v>
      </c>
    </row>
    <row r="815" spans="1:12" x14ac:dyDescent="0.25">
      <c r="A815" t="s">
        <v>88</v>
      </c>
      <c r="B815">
        <v>2206334</v>
      </c>
      <c r="C815" t="s">
        <v>1431</v>
      </c>
      <c r="D815" t="s">
        <v>1444</v>
      </c>
      <c r="E815" t="s">
        <v>1445</v>
      </c>
      <c r="F815">
        <v>5854</v>
      </c>
      <c r="G815" t="s">
        <v>475</v>
      </c>
      <c r="H815" t="s">
        <v>514</v>
      </c>
      <c r="I815" t="s">
        <v>459</v>
      </c>
      <c r="J815" t="s">
        <v>460</v>
      </c>
      <c r="K815" t="s">
        <v>461</v>
      </c>
      <c r="L815" t="s">
        <v>462</v>
      </c>
    </row>
    <row r="816" spans="1:12" x14ac:dyDescent="0.25">
      <c r="A816" t="s">
        <v>88</v>
      </c>
      <c r="B816">
        <v>2206334</v>
      </c>
      <c r="C816" t="s">
        <v>1431</v>
      </c>
      <c r="D816" t="s">
        <v>729</v>
      </c>
      <c r="E816" t="s">
        <v>730</v>
      </c>
      <c r="F816">
        <v>14693</v>
      </c>
      <c r="G816" t="s">
        <v>468</v>
      </c>
      <c r="H816" t="s">
        <v>469</v>
      </c>
      <c r="I816" t="s">
        <v>459</v>
      </c>
      <c r="J816" t="s">
        <v>460</v>
      </c>
      <c r="K816" t="s">
        <v>461</v>
      </c>
      <c r="L816" t="s">
        <v>462</v>
      </c>
    </row>
    <row r="817" spans="1:12" x14ac:dyDescent="0.25">
      <c r="A817" t="s">
        <v>88</v>
      </c>
      <c r="B817">
        <v>2206335</v>
      </c>
      <c r="C817" t="s">
        <v>88</v>
      </c>
      <c r="D817" t="s">
        <v>1446</v>
      </c>
      <c r="E817" t="s">
        <v>1447</v>
      </c>
      <c r="F817">
        <v>32545</v>
      </c>
      <c r="G817" t="s">
        <v>457</v>
      </c>
      <c r="H817" t="s">
        <v>532</v>
      </c>
      <c r="I817" t="s">
        <v>483</v>
      </c>
      <c r="J817" t="s">
        <v>1442</v>
      </c>
      <c r="K817" t="s">
        <v>461</v>
      </c>
      <c r="L817" t="s">
        <v>1443</v>
      </c>
    </row>
    <row r="818" spans="1:12" x14ac:dyDescent="0.25">
      <c r="A818" t="s">
        <v>88</v>
      </c>
      <c r="B818">
        <v>2206334</v>
      </c>
      <c r="C818" t="s">
        <v>1431</v>
      </c>
      <c r="D818" t="s">
        <v>466</v>
      </c>
      <c r="E818" t="s">
        <v>467</v>
      </c>
      <c r="F818">
        <v>294</v>
      </c>
      <c r="G818" t="s">
        <v>468</v>
      </c>
      <c r="H818" t="s">
        <v>469</v>
      </c>
      <c r="I818" t="s">
        <v>470</v>
      </c>
      <c r="J818" t="s">
        <v>471</v>
      </c>
      <c r="L818" t="s">
        <v>472</v>
      </c>
    </row>
    <row r="819" spans="1:12" x14ac:dyDescent="0.25">
      <c r="A819" t="s">
        <v>90</v>
      </c>
      <c r="B819">
        <v>2019723</v>
      </c>
      <c r="C819" t="s">
        <v>90</v>
      </c>
      <c r="D819" t="s">
        <v>625</v>
      </c>
      <c r="E819" t="s">
        <v>626</v>
      </c>
      <c r="F819">
        <v>7461</v>
      </c>
      <c r="G819" t="s">
        <v>475</v>
      </c>
      <c r="H819" t="s">
        <v>627</v>
      </c>
      <c r="I819" t="s">
        <v>562</v>
      </c>
      <c r="J819" t="s">
        <v>632</v>
      </c>
      <c r="K819" t="s">
        <v>461</v>
      </c>
      <c r="L819" t="s">
        <v>1002</v>
      </c>
    </row>
    <row r="820" spans="1:12" x14ac:dyDescent="0.25">
      <c r="A820" t="s">
        <v>90</v>
      </c>
      <c r="B820">
        <v>2019723</v>
      </c>
      <c r="C820" t="s">
        <v>90</v>
      </c>
      <c r="D820" t="s">
        <v>1448</v>
      </c>
      <c r="E820" t="s">
        <v>1449</v>
      </c>
      <c r="F820">
        <v>6103</v>
      </c>
      <c r="G820" t="s">
        <v>475</v>
      </c>
      <c r="H820" t="s">
        <v>577</v>
      </c>
      <c r="I820" t="s">
        <v>495</v>
      </c>
      <c r="J820" t="s">
        <v>496</v>
      </c>
      <c r="L820" t="s">
        <v>497</v>
      </c>
    </row>
    <row r="821" spans="1:12" x14ac:dyDescent="0.25">
      <c r="A821" t="s">
        <v>90</v>
      </c>
      <c r="B821">
        <v>2019723</v>
      </c>
      <c r="C821" t="s">
        <v>90</v>
      </c>
      <c r="D821" t="s">
        <v>1450</v>
      </c>
      <c r="E821" t="s">
        <v>1451</v>
      </c>
      <c r="F821">
        <v>3376</v>
      </c>
      <c r="G821" t="s">
        <v>457</v>
      </c>
      <c r="H821" t="s">
        <v>1450</v>
      </c>
      <c r="I821" t="s">
        <v>463</v>
      </c>
      <c r="J821" t="s">
        <v>464</v>
      </c>
      <c r="K821" t="s">
        <v>465</v>
      </c>
      <c r="L821" s="11">
        <v>37842</v>
      </c>
    </row>
    <row r="822" spans="1:12" x14ac:dyDescent="0.25">
      <c r="A822" t="s">
        <v>90</v>
      </c>
      <c r="B822">
        <v>2019723</v>
      </c>
      <c r="C822" t="s">
        <v>90</v>
      </c>
      <c r="D822" t="s">
        <v>613</v>
      </c>
      <c r="E822" t="s">
        <v>614</v>
      </c>
      <c r="F822">
        <v>4449</v>
      </c>
      <c r="G822" t="s">
        <v>457</v>
      </c>
      <c r="H822" t="s">
        <v>615</v>
      </c>
      <c r="I822" t="s">
        <v>463</v>
      </c>
      <c r="J822" t="s">
        <v>632</v>
      </c>
      <c r="K822" t="s">
        <v>461</v>
      </c>
      <c r="L822" s="11">
        <v>37778</v>
      </c>
    </row>
    <row r="823" spans="1:12" x14ac:dyDescent="0.25">
      <c r="A823" t="s">
        <v>90</v>
      </c>
      <c r="B823">
        <v>2019723</v>
      </c>
      <c r="C823" t="s">
        <v>90</v>
      </c>
      <c r="D823" t="s">
        <v>1452</v>
      </c>
      <c r="E823" t="s">
        <v>1453</v>
      </c>
      <c r="F823">
        <v>6490</v>
      </c>
      <c r="G823" t="s">
        <v>475</v>
      </c>
      <c r="H823" t="s">
        <v>577</v>
      </c>
      <c r="I823" t="s">
        <v>495</v>
      </c>
      <c r="J823" t="s">
        <v>496</v>
      </c>
      <c r="L823" t="s">
        <v>497</v>
      </c>
    </row>
    <row r="824" spans="1:12" x14ac:dyDescent="0.25">
      <c r="A824" t="s">
        <v>90</v>
      </c>
      <c r="B824">
        <v>2019723</v>
      </c>
      <c r="C824" t="s">
        <v>90</v>
      </c>
      <c r="D824" t="s">
        <v>8</v>
      </c>
      <c r="E824" t="s">
        <v>582</v>
      </c>
      <c r="F824">
        <v>4661</v>
      </c>
      <c r="G824" t="s">
        <v>457</v>
      </c>
      <c r="H824" t="s">
        <v>583</v>
      </c>
      <c r="I824" t="s">
        <v>463</v>
      </c>
      <c r="J824" t="s">
        <v>464</v>
      </c>
      <c r="K824" t="s">
        <v>465</v>
      </c>
      <c r="L824" s="11">
        <v>37842</v>
      </c>
    </row>
    <row r="825" spans="1:12" x14ac:dyDescent="0.25">
      <c r="A825" t="s">
        <v>90</v>
      </c>
      <c r="B825">
        <v>2019723</v>
      </c>
      <c r="C825" t="s">
        <v>90</v>
      </c>
      <c r="D825" t="s">
        <v>1454</v>
      </c>
      <c r="E825" t="s">
        <v>1455</v>
      </c>
      <c r="F825">
        <v>14705</v>
      </c>
      <c r="G825" t="s">
        <v>475</v>
      </c>
      <c r="H825" t="s">
        <v>1456</v>
      </c>
      <c r="I825" t="s">
        <v>495</v>
      </c>
      <c r="J825" t="s">
        <v>496</v>
      </c>
      <c r="L825" t="s">
        <v>497</v>
      </c>
    </row>
    <row r="826" spans="1:12" x14ac:dyDescent="0.25">
      <c r="A826" t="s">
        <v>90</v>
      </c>
      <c r="B826">
        <v>2019722</v>
      </c>
      <c r="C826" t="s">
        <v>1457</v>
      </c>
      <c r="D826" t="s">
        <v>1458</v>
      </c>
      <c r="E826" t="s">
        <v>1459</v>
      </c>
      <c r="F826">
        <v>29018</v>
      </c>
      <c r="G826" t="s">
        <v>468</v>
      </c>
      <c r="H826" t="s">
        <v>1460</v>
      </c>
      <c r="I826" t="s">
        <v>483</v>
      </c>
      <c r="J826" t="s">
        <v>1461</v>
      </c>
      <c r="L826" t="s">
        <v>485</v>
      </c>
    </row>
    <row r="827" spans="1:12" x14ac:dyDescent="0.25">
      <c r="A827" t="s">
        <v>90</v>
      </c>
      <c r="B827">
        <v>2019722</v>
      </c>
      <c r="C827" t="s">
        <v>1457</v>
      </c>
      <c r="D827" t="s">
        <v>579</v>
      </c>
      <c r="E827" t="s">
        <v>580</v>
      </c>
      <c r="F827">
        <v>402</v>
      </c>
      <c r="G827" t="s">
        <v>468</v>
      </c>
      <c r="H827" t="s">
        <v>581</v>
      </c>
      <c r="I827" t="s">
        <v>459</v>
      </c>
      <c r="J827" t="s">
        <v>460</v>
      </c>
      <c r="K827" t="s">
        <v>461</v>
      </c>
      <c r="L827" t="s">
        <v>462</v>
      </c>
    </row>
    <row r="828" spans="1:12" x14ac:dyDescent="0.25">
      <c r="A828" t="s">
        <v>90</v>
      </c>
      <c r="B828">
        <v>2019723</v>
      </c>
      <c r="C828" t="s">
        <v>90</v>
      </c>
      <c r="D828" t="s">
        <v>1462</v>
      </c>
      <c r="E828" t="s">
        <v>1463</v>
      </c>
      <c r="F828">
        <v>12141</v>
      </c>
      <c r="G828" t="s">
        <v>475</v>
      </c>
      <c r="H828" t="s">
        <v>528</v>
      </c>
      <c r="I828" t="s">
        <v>495</v>
      </c>
      <c r="J828" t="s">
        <v>496</v>
      </c>
      <c r="L828" t="s">
        <v>497</v>
      </c>
    </row>
    <row r="829" spans="1:12" x14ac:dyDescent="0.25">
      <c r="A829" t="s">
        <v>90</v>
      </c>
      <c r="B829">
        <v>2019722</v>
      </c>
      <c r="C829" t="s">
        <v>1457</v>
      </c>
      <c r="D829" t="s">
        <v>8</v>
      </c>
      <c r="E829" t="s">
        <v>582</v>
      </c>
      <c r="F829">
        <v>4661</v>
      </c>
      <c r="G829" t="s">
        <v>457</v>
      </c>
      <c r="H829" t="s">
        <v>583</v>
      </c>
      <c r="I829" t="s">
        <v>459</v>
      </c>
      <c r="J829" t="s">
        <v>460</v>
      </c>
      <c r="K829" t="s">
        <v>461</v>
      </c>
      <c r="L829" t="s">
        <v>462</v>
      </c>
    </row>
    <row r="830" spans="1:12" x14ac:dyDescent="0.25">
      <c r="A830" t="s">
        <v>90</v>
      </c>
      <c r="B830">
        <v>2019722</v>
      </c>
      <c r="C830" t="s">
        <v>1457</v>
      </c>
      <c r="D830" t="s">
        <v>586</v>
      </c>
      <c r="E830" t="s">
        <v>587</v>
      </c>
      <c r="F830">
        <v>537</v>
      </c>
      <c r="G830" t="s">
        <v>468</v>
      </c>
      <c r="H830" t="s">
        <v>586</v>
      </c>
      <c r="I830" t="s">
        <v>470</v>
      </c>
      <c r="J830" t="s">
        <v>471</v>
      </c>
      <c r="L830" t="s">
        <v>472</v>
      </c>
    </row>
    <row r="831" spans="1:12" x14ac:dyDescent="0.25">
      <c r="A831" t="s">
        <v>92</v>
      </c>
      <c r="B831">
        <v>3353690</v>
      </c>
      <c r="C831" t="s">
        <v>1464</v>
      </c>
      <c r="D831" t="s">
        <v>729</v>
      </c>
      <c r="E831" t="s">
        <v>730</v>
      </c>
      <c r="F831">
        <v>14693</v>
      </c>
      <c r="G831" t="s">
        <v>468</v>
      </c>
      <c r="H831" t="s">
        <v>469</v>
      </c>
      <c r="I831" t="s">
        <v>483</v>
      </c>
      <c r="J831" t="s">
        <v>731</v>
      </c>
      <c r="L831" t="s">
        <v>518</v>
      </c>
    </row>
    <row r="832" spans="1:12" x14ac:dyDescent="0.25">
      <c r="A832" t="s">
        <v>92</v>
      </c>
      <c r="B832">
        <v>3353690</v>
      </c>
      <c r="C832" t="s">
        <v>1464</v>
      </c>
      <c r="D832" t="s">
        <v>740</v>
      </c>
      <c r="E832" t="s">
        <v>741</v>
      </c>
      <c r="F832">
        <v>12482</v>
      </c>
      <c r="G832" t="s">
        <v>468</v>
      </c>
      <c r="H832" t="s">
        <v>1465</v>
      </c>
      <c r="I832" t="s">
        <v>483</v>
      </c>
      <c r="J832" t="s">
        <v>756</v>
      </c>
      <c r="L832" s="11">
        <v>40857</v>
      </c>
    </row>
    <row r="833" spans="1:12" x14ac:dyDescent="0.25">
      <c r="A833" t="s">
        <v>92</v>
      </c>
      <c r="B833">
        <v>2033686</v>
      </c>
      <c r="C833" t="s">
        <v>92</v>
      </c>
      <c r="D833" t="s">
        <v>935</v>
      </c>
      <c r="E833" t="s">
        <v>936</v>
      </c>
      <c r="F833">
        <v>13866</v>
      </c>
      <c r="G833" t="s">
        <v>475</v>
      </c>
      <c r="H833" t="s">
        <v>559</v>
      </c>
      <c r="I833" t="s">
        <v>510</v>
      </c>
      <c r="J833" t="s">
        <v>1466</v>
      </c>
      <c r="L833" s="11">
        <v>40029</v>
      </c>
    </row>
    <row r="834" spans="1:12" x14ac:dyDescent="0.25">
      <c r="A834" t="s">
        <v>92</v>
      </c>
      <c r="B834">
        <v>3353690</v>
      </c>
      <c r="C834" t="s">
        <v>1464</v>
      </c>
      <c r="D834" t="s">
        <v>826</v>
      </c>
      <c r="E834" t="s">
        <v>827</v>
      </c>
      <c r="F834">
        <v>1990</v>
      </c>
      <c r="G834" t="s">
        <v>457</v>
      </c>
      <c r="H834" t="s">
        <v>583</v>
      </c>
      <c r="I834" t="s">
        <v>483</v>
      </c>
      <c r="J834" t="s">
        <v>1467</v>
      </c>
      <c r="L834" s="11">
        <v>39609</v>
      </c>
    </row>
    <row r="835" spans="1:12" x14ac:dyDescent="0.25">
      <c r="A835" t="s">
        <v>92</v>
      </c>
      <c r="B835">
        <v>2033686</v>
      </c>
      <c r="C835" t="s">
        <v>92</v>
      </c>
      <c r="D835" t="s">
        <v>965</v>
      </c>
      <c r="E835" t="s">
        <v>966</v>
      </c>
      <c r="F835">
        <v>5255</v>
      </c>
      <c r="G835" t="s">
        <v>475</v>
      </c>
      <c r="H835" t="s">
        <v>559</v>
      </c>
      <c r="I835" t="s">
        <v>510</v>
      </c>
      <c r="J835" t="s">
        <v>1466</v>
      </c>
      <c r="L835" s="11">
        <v>40029</v>
      </c>
    </row>
    <row r="836" spans="1:12" x14ac:dyDescent="0.25">
      <c r="A836" t="s">
        <v>92</v>
      </c>
      <c r="B836">
        <v>3353690</v>
      </c>
      <c r="C836" t="s">
        <v>1464</v>
      </c>
      <c r="D836" t="s">
        <v>611</v>
      </c>
      <c r="E836" t="s">
        <v>612</v>
      </c>
      <c r="F836">
        <v>175</v>
      </c>
      <c r="G836" t="s">
        <v>468</v>
      </c>
      <c r="H836" t="s">
        <v>611</v>
      </c>
      <c r="I836" t="s">
        <v>483</v>
      </c>
      <c r="J836" t="s">
        <v>757</v>
      </c>
      <c r="L836" t="s">
        <v>609</v>
      </c>
    </row>
    <row r="837" spans="1:12" x14ac:dyDescent="0.25">
      <c r="A837" t="s">
        <v>92</v>
      </c>
      <c r="B837">
        <v>2033686</v>
      </c>
      <c r="C837" t="s">
        <v>92</v>
      </c>
      <c r="D837" t="s">
        <v>1468</v>
      </c>
      <c r="E837" t="s">
        <v>1469</v>
      </c>
      <c r="F837">
        <v>634</v>
      </c>
      <c r="G837" t="s">
        <v>468</v>
      </c>
      <c r="H837" t="s">
        <v>1470</v>
      </c>
      <c r="I837" t="s">
        <v>463</v>
      </c>
      <c r="J837" t="s">
        <v>464</v>
      </c>
      <c r="K837" t="s">
        <v>465</v>
      </c>
      <c r="L837" t="s">
        <v>825</v>
      </c>
    </row>
    <row r="838" spans="1:12" x14ac:dyDescent="0.25">
      <c r="A838" t="s">
        <v>92</v>
      </c>
      <c r="B838">
        <v>1006229656</v>
      </c>
      <c r="C838" t="s">
        <v>1471</v>
      </c>
      <c r="D838" t="s">
        <v>826</v>
      </c>
      <c r="E838" t="s">
        <v>827</v>
      </c>
      <c r="F838">
        <v>1990</v>
      </c>
      <c r="G838" t="s">
        <v>457</v>
      </c>
      <c r="H838" t="s">
        <v>583</v>
      </c>
      <c r="I838" t="s">
        <v>483</v>
      </c>
      <c r="J838" t="s">
        <v>1467</v>
      </c>
      <c r="L838" s="11">
        <v>39609</v>
      </c>
    </row>
    <row r="839" spans="1:12" x14ac:dyDescent="0.25">
      <c r="A839" t="s">
        <v>92</v>
      </c>
      <c r="B839">
        <v>3353690</v>
      </c>
      <c r="C839" t="s">
        <v>1464</v>
      </c>
      <c r="D839" t="s">
        <v>499</v>
      </c>
      <c r="E839" t="s">
        <v>500</v>
      </c>
      <c r="F839">
        <v>453</v>
      </c>
      <c r="G839" t="s">
        <v>468</v>
      </c>
      <c r="H839" t="s">
        <v>501</v>
      </c>
      <c r="I839" t="s">
        <v>483</v>
      </c>
      <c r="J839" t="s">
        <v>502</v>
      </c>
      <c r="L839" t="s">
        <v>503</v>
      </c>
    </row>
    <row r="840" spans="1:12" x14ac:dyDescent="0.25">
      <c r="A840" t="s">
        <v>92</v>
      </c>
      <c r="B840">
        <v>3353690</v>
      </c>
      <c r="C840" t="s">
        <v>1464</v>
      </c>
      <c r="D840" t="s">
        <v>611</v>
      </c>
      <c r="E840" t="s">
        <v>612</v>
      </c>
      <c r="F840">
        <v>175</v>
      </c>
      <c r="G840" t="s">
        <v>468</v>
      </c>
      <c r="H840" t="s">
        <v>611</v>
      </c>
      <c r="I840" t="s">
        <v>483</v>
      </c>
      <c r="J840" t="s">
        <v>746</v>
      </c>
      <c r="L840" t="s">
        <v>747</v>
      </c>
    </row>
    <row r="841" spans="1:12" x14ac:dyDescent="0.25">
      <c r="A841" t="s">
        <v>92</v>
      </c>
      <c r="B841">
        <v>3353690</v>
      </c>
      <c r="C841" t="s">
        <v>1464</v>
      </c>
      <c r="D841" t="s">
        <v>751</v>
      </c>
      <c r="E841" t="s">
        <v>752</v>
      </c>
      <c r="F841">
        <v>178</v>
      </c>
      <c r="G841" t="s">
        <v>468</v>
      </c>
      <c r="H841" t="s">
        <v>768</v>
      </c>
      <c r="I841" t="s">
        <v>483</v>
      </c>
      <c r="J841" t="s">
        <v>781</v>
      </c>
      <c r="L841" t="s">
        <v>485</v>
      </c>
    </row>
    <row r="842" spans="1:12" x14ac:dyDescent="0.25">
      <c r="A842" t="s">
        <v>92</v>
      </c>
      <c r="B842">
        <v>2033686</v>
      </c>
      <c r="C842" t="s">
        <v>92</v>
      </c>
      <c r="D842" t="s">
        <v>929</v>
      </c>
      <c r="E842" t="s">
        <v>930</v>
      </c>
      <c r="F842">
        <v>18525</v>
      </c>
      <c r="G842" t="s">
        <v>475</v>
      </c>
      <c r="H842" t="s">
        <v>559</v>
      </c>
      <c r="I842" t="s">
        <v>510</v>
      </c>
      <c r="J842" t="s">
        <v>1466</v>
      </c>
      <c r="L842" s="11">
        <v>40029</v>
      </c>
    </row>
    <row r="843" spans="1:12" x14ac:dyDescent="0.25">
      <c r="A843" t="s">
        <v>92</v>
      </c>
      <c r="B843">
        <v>2033686</v>
      </c>
      <c r="C843" t="s">
        <v>92</v>
      </c>
      <c r="D843" t="s">
        <v>1472</v>
      </c>
      <c r="E843" t="s">
        <v>1473</v>
      </c>
      <c r="F843">
        <v>35967</v>
      </c>
      <c r="G843" t="s">
        <v>475</v>
      </c>
      <c r="H843" t="s">
        <v>537</v>
      </c>
      <c r="I843" t="s">
        <v>833</v>
      </c>
      <c r="J843" t="s">
        <v>1474</v>
      </c>
      <c r="K843" t="s">
        <v>461</v>
      </c>
      <c r="L843" s="11">
        <v>41184</v>
      </c>
    </row>
    <row r="844" spans="1:12" x14ac:dyDescent="0.25">
      <c r="A844" t="s">
        <v>92</v>
      </c>
      <c r="B844">
        <v>3353690</v>
      </c>
      <c r="C844" t="s">
        <v>1464</v>
      </c>
      <c r="D844" t="s">
        <v>740</v>
      </c>
      <c r="E844" t="s">
        <v>741</v>
      </c>
      <c r="F844">
        <v>12482</v>
      </c>
      <c r="G844" t="s">
        <v>468</v>
      </c>
      <c r="H844" t="s">
        <v>1470</v>
      </c>
      <c r="I844" t="s">
        <v>483</v>
      </c>
      <c r="J844" t="s">
        <v>867</v>
      </c>
      <c r="L844" t="s">
        <v>609</v>
      </c>
    </row>
    <row r="845" spans="1:12" x14ac:dyDescent="0.25">
      <c r="A845" t="s">
        <v>92</v>
      </c>
      <c r="B845">
        <v>1006229656</v>
      </c>
      <c r="C845" t="s">
        <v>1471</v>
      </c>
      <c r="D845" t="s">
        <v>729</v>
      </c>
      <c r="E845" t="s">
        <v>730</v>
      </c>
      <c r="F845">
        <v>14693</v>
      </c>
      <c r="G845" t="s">
        <v>468</v>
      </c>
      <c r="H845" t="s">
        <v>469</v>
      </c>
      <c r="I845" t="s">
        <v>483</v>
      </c>
      <c r="J845" t="s">
        <v>731</v>
      </c>
      <c r="L845" t="s">
        <v>518</v>
      </c>
    </row>
    <row r="846" spans="1:12" x14ac:dyDescent="0.25">
      <c r="A846" t="s">
        <v>92</v>
      </c>
      <c r="B846">
        <v>1006229656</v>
      </c>
      <c r="C846" t="s">
        <v>1471</v>
      </c>
      <c r="D846" t="s">
        <v>611</v>
      </c>
      <c r="E846" t="s">
        <v>612</v>
      </c>
      <c r="F846">
        <v>175</v>
      </c>
      <c r="G846" t="s">
        <v>468</v>
      </c>
      <c r="H846" t="s">
        <v>611</v>
      </c>
      <c r="I846" t="s">
        <v>483</v>
      </c>
      <c r="J846" t="s">
        <v>746</v>
      </c>
      <c r="L846" t="s">
        <v>747</v>
      </c>
    </row>
    <row r="847" spans="1:12" x14ac:dyDescent="0.25">
      <c r="A847" t="s">
        <v>92</v>
      </c>
      <c r="B847">
        <v>1006229656</v>
      </c>
      <c r="C847" t="s">
        <v>1471</v>
      </c>
      <c r="D847" t="s">
        <v>902</v>
      </c>
      <c r="E847" t="s">
        <v>903</v>
      </c>
      <c r="F847">
        <v>702</v>
      </c>
      <c r="G847" t="s">
        <v>468</v>
      </c>
      <c r="H847" t="s">
        <v>581</v>
      </c>
      <c r="I847" t="s">
        <v>483</v>
      </c>
      <c r="J847" t="s">
        <v>904</v>
      </c>
      <c r="L847" s="11">
        <v>39670</v>
      </c>
    </row>
    <row r="848" spans="1:12" x14ac:dyDescent="0.25">
      <c r="A848" t="s">
        <v>92</v>
      </c>
      <c r="B848">
        <v>2033686</v>
      </c>
      <c r="C848" t="s">
        <v>92</v>
      </c>
      <c r="D848" t="s">
        <v>1143</v>
      </c>
      <c r="E848" t="s">
        <v>1144</v>
      </c>
      <c r="F848">
        <v>706</v>
      </c>
      <c r="G848" t="s">
        <v>468</v>
      </c>
      <c r="H848" t="s">
        <v>1475</v>
      </c>
      <c r="I848" t="s">
        <v>483</v>
      </c>
      <c r="J848" t="s">
        <v>1146</v>
      </c>
      <c r="K848" t="s">
        <v>461</v>
      </c>
      <c r="L848" s="11">
        <v>38965</v>
      </c>
    </row>
    <row r="849" spans="1:12" x14ac:dyDescent="0.25">
      <c r="A849" t="s">
        <v>92</v>
      </c>
      <c r="B849">
        <v>1006229656</v>
      </c>
      <c r="C849" t="s">
        <v>1471</v>
      </c>
      <c r="D849" t="s">
        <v>1458</v>
      </c>
      <c r="E849" t="s">
        <v>1459</v>
      </c>
      <c r="F849">
        <v>29018</v>
      </c>
      <c r="G849" t="s">
        <v>468</v>
      </c>
      <c r="H849" t="s">
        <v>1476</v>
      </c>
      <c r="I849" t="s">
        <v>483</v>
      </c>
      <c r="J849" t="s">
        <v>1461</v>
      </c>
      <c r="L849" t="s">
        <v>485</v>
      </c>
    </row>
    <row r="850" spans="1:12" x14ac:dyDescent="0.25">
      <c r="A850" t="s">
        <v>92</v>
      </c>
      <c r="B850">
        <v>2033686</v>
      </c>
      <c r="C850" t="s">
        <v>92</v>
      </c>
      <c r="D850" t="s">
        <v>1477</v>
      </c>
      <c r="E850" t="s">
        <v>1478</v>
      </c>
      <c r="F850">
        <v>5295</v>
      </c>
      <c r="G850" t="s">
        <v>475</v>
      </c>
      <c r="H850" t="s">
        <v>479</v>
      </c>
      <c r="I850" t="s">
        <v>463</v>
      </c>
      <c r="J850" t="s">
        <v>464</v>
      </c>
      <c r="K850" t="s">
        <v>465</v>
      </c>
      <c r="L850" t="s">
        <v>825</v>
      </c>
    </row>
    <row r="851" spans="1:12" x14ac:dyDescent="0.25">
      <c r="A851" t="s">
        <v>92</v>
      </c>
      <c r="B851">
        <v>3353690</v>
      </c>
      <c r="C851" t="s">
        <v>1464</v>
      </c>
      <c r="D851" t="s">
        <v>902</v>
      </c>
      <c r="E851" t="s">
        <v>903</v>
      </c>
      <c r="F851">
        <v>702</v>
      </c>
      <c r="G851" t="s">
        <v>468</v>
      </c>
      <c r="H851" t="s">
        <v>581</v>
      </c>
      <c r="I851" t="s">
        <v>483</v>
      </c>
      <c r="J851" t="s">
        <v>904</v>
      </c>
      <c r="L851" s="11">
        <v>39670</v>
      </c>
    </row>
    <row r="852" spans="1:12" x14ac:dyDescent="0.25">
      <c r="A852" t="s">
        <v>92</v>
      </c>
      <c r="B852">
        <v>3353690</v>
      </c>
      <c r="C852" t="s">
        <v>1464</v>
      </c>
      <c r="D852" t="s">
        <v>951</v>
      </c>
      <c r="E852" t="s">
        <v>952</v>
      </c>
      <c r="F852">
        <v>22382</v>
      </c>
      <c r="G852" t="s">
        <v>468</v>
      </c>
      <c r="H852" t="s">
        <v>581</v>
      </c>
      <c r="I852" t="s">
        <v>483</v>
      </c>
      <c r="J852" t="s">
        <v>913</v>
      </c>
      <c r="L852" t="s">
        <v>609</v>
      </c>
    </row>
    <row r="853" spans="1:12" x14ac:dyDescent="0.25">
      <c r="A853" t="s">
        <v>92</v>
      </c>
      <c r="B853">
        <v>2033686</v>
      </c>
      <c r="C853" t="s">
        <v>92</v>
      </c>
      <c r="D853" t="s">
        <v>749</v>
      </c>
      <c r="E853" t="s">
        <v>750</v>
      </c>
      <c r="F853">
        <v>6756</v>
      </c>
      <c r="G853" t="s">
        <v>475</v>
      </c>
      <c r="H853" t="s">
        <v>506</v>
      </c>
      <c r="I853" t="s">
        <v>833</v>
      </c>
      <c r="J853" t="s">
        <v>1474</v>
      </c>
      <c r="K853" t="s">
        <v>461</v>
      </c>
      <c r="L853" s="11">
        <v>41184</v>
      </c>
    </row>
    <row r="854" spans="1:12" x14ac:dyDescent="0.25">
      <c r="A854" t="s">
        <v>92</v>
      </c>
      <c r="B854">
        <v>1006229656</v>
      </c>
      <c r="C854" t="s">
        <v>1471</v>
      </c>
      <c r="D854" t="s">
        <v>499</v>
      </c>
      <c r="E854" t="s">
        <v>500</v>
      </c>
      <c r="F854">
        <v>453</v>
      </c>
      <c r="G854" t="s">
        <v>468</v>
      </c>
      <c r="H854" t="s">
        <v>501</v>
      </c>
      <c r="I854" t="s">
        <v>483</v>
      </c>
      <c r="J854" t="s">
        <v>502</v>
      </c>
      <c r="L854" t="s">
        <v>503</v>
      </c>
    </row>
    <row r="855" spans="1:12" x14ac:dyDescent="0.25">
      <c r="A855" t="s">
        <v>92</v>
      </c>
      <c r="B855">
        <v>1006229656</v>
      </c>
      <c r="C855" t="s">
        <v>1471</v>
      </c>
      <c r="D855" t="s">
        <v>611</v>
      </c>
      <c r="E855" t="s">
        <v>612</v>
      </c>
      <c r="F855">
        <v>175</v>
      </c>
      <c r="G855" t="s">
        <v>468</v>
      </c>
      <c r="H855" t="s">
        <v>611</v>
      </c>
      <c r="I855" t="s">
        <v>470</v>
      </c>
      <c r="J855" t="s">
        <v>471</v>
      </c>
      <c r="L855" t="s">
        <v>472</v>
      </c>
    </row>
    <row r="856" spans="1:12" x14ac:dyDescent="0.25">
      <c r="A856" t="s">
        <v>92</v>
      </c>
      <c r="B856">
        <v>2033686</v>
      </c>
      <c r="C856" t="s">
        <v>92</v>
      </c>
      <c r="D856" t="s">
        <v>1479</v>
      </c>
      <c r="E856" t="s">
        <v>1480</v>
      </c>
      <c r="F856">
        <v>4069</v>
      </c>
      <c r="G856" t="s">
        <v>457</v>
      </c>
      <c r="H856" t="s">
        <v>727</v>
      </c>
      <c r="I856" t="s">
        <v>463</v>
      </c>
      <c r="J856" t="s">
        <v>464</v>
      </c>
      <c r="K856" t="s">
        <v>465</v>
      </c>
      <c r="L856" t="s">
        <v>825</v>
      </c>
    </row>
    <row r="857" spans="1:12" x14ac:dyDescent="0.25">
      <c r="A857" t="s">
        <v>92</v>
      </c>
      <c r="B857">
        <v>3353690</v>
      </c>
      <c r="C857" t="s">
        <v>1464</v>
      </c>
      <c r="D857" t="s">
        <v>740</v>
      </c>
      <c r="E857" t="s">
        <v>741</v>
      </c>
      <c r="F857">
        <v>12482</v>
      </c>
      <c r="G857" t="s">
        <v>468</v>
      </c>
      <c r="H857" t="s">
        <v>1276</v>
      </c>
      <c r="I857" t="s">
        <v>483</v>
      </c>
      <c r="J857" t="s">
        <v>743</v>
      </c>
      <c r="L857" t="s">
        <v>609</v>
      </c>
    </row>
    <row r="858" spans="1:12" x14ac:dyDescent="0.25">
      <c r="A858" t="s">
        <v>92</v>
      </c>
      <c r="B858">
        <v>1006229656</v>
      </c>
      <c r="C858" t="s">
        <v>1471</v>
      </c>
      <c r="D858" t="s">
        <v>902</v>
      </c>
      <c r="E858" t="s">
        <v>903</v>
      </c>
      <c r="F858">
        <v>702</v>
      </c>
      <c r="G858" t="s">
        <v>468</v>
      </c>
      <c r="H858" t="s">
        <v>581</v>
      </c>
      <c r="I858" t="s">
        <v>483</v>
      </c>
      <c r="J858" t="s">
        <v>948</v>
      </c>
      <c r="L858" t="s">
        <v>518</v>
      </c>
    </row>
    <row r="859" spans="1:12" x14ac:dyDescent="0.25">
      <c r="A859" t="s">
        <v>92</v>
      </c>
      <c r="B859">
        <v>3353690</v>
      </c>
      <c r="C859" t="s">
        <v>1464</v>
      </c>
      <c r="D859" t="s">
        <v>1143</v>
      </c>
      <c r="E859" t="s">
        <v>1144</v>
      </c>
      <c r="F859">
        <v>706</v>
      </c>
      <c r="G859" t="s">
        <v>468</v>
      </c>
      <c r="H859" t="s">
        <v>1481</v>
      </c>
      <c r="I859" t="s">
        <v>483</v>
      </c>
      <c r="J859" t="s">
        <v>1146</v>
      </c>
      <c r="L859" s="11">
        <v>39670</v>
      </c>
    </row>
    <row r="860" spans="1:12" x14ac:dyDescent="0.25">
      <c r="A860" t="s">
        <v>92</v>
      </c>
      <c r="B860">
        <v>3353690</v>
      </c>
      <c r="C860" t="s">
        <v>1464</v>
      </c>
      <c r="D860" t="s">
        <v>611</v>
      </c>
      <c r="E860" t="s">
        <v>612</v>
      </c>
      <c r="F860">
        <v>175</v>
      </c>
      <c r="G860" t="s">
        <v>468</v>
      </c>
      <c r="H860" t="s">
        <v>611</v>
      </c>
      <c r="I860" t="s">
        <v>470</v>
      </c>
      <c r="J860" t="s">
        <v>471</v>
      </c>
      <c r="L860" t="s">
        <v>472</v>
      </c>
    </row>
    <row r="861" spans="1:12" x14ac:dyDescent="0.25">
      <c r="A861" t="s">
        <v>92</v>
      </c>
      <c r="B861">
        <v>3353690</v>
      </c>
      <c r="C861" t="s">
        <v>1464</v>
      </c>
      <c r="D861" t="s">
        <v>1458</v>
      </c>
      <c r="E861" t="s">
        <v>1459</v>
      </c>
      <c r="F861">
        <v>29018</v>
      </c>
      <c r="G861" t="s">
        <v>468</v>
      </c>
      <c r="H861" t="s">
        <v>1380</v>
      </c>
      <c r="I861" t="s">
        <v>483</v>
      </c>
      <c r="J861" t="s">
        <v>1461</v>
      </c>
      <c r="L861" t="s">
        <v>485</v>
      </c>
    </row>
    <row r="862" spans="1:12" x14ac:dyDescent="0.25">
      <c r="A862" t="s">
        <v>92</v>
      </c>
      <c r="B862">
        <v>3353690</v>
      </c>
      <c r="C862" t="s">
        <v>1464</v>
      </c>
      <c r="D862" t="s">
        <v>751</v>
      </c>
      <c r="E862" t="s">
        <v>752</v>
      </c>
      <c r="F862">
        <v>178</v>
      </c>
      <c r="G862" t="s">
        <v>468</v>
      </c>
      <c r="H862" t="s">
        <v>755</v>
      </c>
      <c r="I862" t="s">
        <v>483</v>
      </c>
      <c r="J862" t="s">
        <v>754</v>
      </c>
      <c r="L862" s="11">
        <v>39670</v>
      </c>
    </row>
    <row r="863" spans="1:12" x14ac:dyDescent="0.25">
      <c r="A863" t="s">
        <v>92</v>
      </c>
      <c r="B863">
        <v>2033686</v>
      </c>
      <c r="C863" t="s">
        <v>92</v>
      </c>
      <c r="D863" t="s">
        <v>990</v>
      </c>
      <c r="E863" t="s">
        <v>991</v>
      </c>
      <c r="F863">
        <v>5433</v>
      </c>
      <c r="G863" t="s">
        <v>475</v>
      </c>
      <c r="H863" t="s">
        <v>529</v>
      </c>
      <c r="I863" t="s">
        <v>510</v>
      </c>
      <c r="J863" t="s">
        <v>992</v>
      </c>
      <c r="L863" t="s">
        <v>993</v>
      </c>
    </row>
    <row r="864" spans="1:12" x14ac:dyDescent="0.25">
      <c r="A864" t="s">
        <v>92</v>
      </c>
      <c r="B864">
        <v>3353690</v>
      </c>
      <c r="C864" t="s">
        <v>1464</v>
      </c>
      <c r="D864" t="s">
        <v>751</v>
      </c>
      <c r="E864" t="s">
        <v>752</v>
      </c>
      <c r="F864">
        <v>178</v>
      </c>
      <c r="G864" t="s">
        <v>468</v>
      </c>
      <c r="H864" t="s">
        <v>742</v>
      </c>
      <c r="I864" t="s">
        <v>483</v>
      </c>
      <c r="J864" t="s">
        <v>756</v>
      </c>
      <c r="L864" s="11">
        <v>40857</v>
      </c>
    </row>
    <row r="865" spans="1:12" x14ac:dyDescent="0.25">
      <c r="A865" t="s">
        <v>92</v>
      </c>
      <c r="B865">
        <v>3353690</v>
      </c>
      <c r="C865" t="s">
        <v>1464</v>
      </c>
      <c r="D865" t="s">
        <v>902</v>
      </c>
      <c r="E865" t="s">
        <v>903</v>
      </c>
      <c r="F865">
        <v>702</v>
      </c>
      <c r="G865" t="s">
        <v>468</v>
      </c>
      <c r="H865" t="s">
        <v>581</v>
      </c>
      <c r="I865" t="s">
        <v>483</v>
      </c>
      <c r="J865" t="s">
        <v>948</v>
      </c>
      <c r="L865" t="s">
        <v>518</v>
      </c>
    </row>
    <row r="866" spans="1:12" x14ac:dyDescent="0.25">
      <c r="A866" t="s">
        <v>92</v>
      </c>
      <c r="B866">
        <v>1006229656</v>
      </c>
      <c r="C866" t="s">
        <v>1471</v>
      </c>
      <c r="D866" t="s">
        <v>1143</v>
      </c>
      <c r="E866" t="s">
        <v>1144</v>
      </c>
      <c r="F866">
        <v>706</v>
      </c>
      <c r="G866" t="s">
        <v>468</v>
      </c>
      <c r="H866" t="s">
        <v>1482</v>
      </c>
      <c r="I866" t="s">
        <v>483</v>
      </c>
      <c r="J866" t="s">
        <v>1146</v>
      </c>
      <c r="L866" s="11">
        <v>39670</v>
      </c>
    </row>
    <row r="867" spans="1:12" x14ac:dyDescent="0.25">
      <c r="A867" t="s">
        <v>94</v>
      </c>
      <c r="B867">
        <v>2019574</v>
      </c>
      <c r="C867" t="s">
        <v>94</v>
      </c>
      <c r="D867" t="s">
        <v>1483</v>
      </c>
      <c r="E867" t="s">
        <v>1484</v>
      </c>
      <c r="F867">
        <v>2973</v>
      </c>
      <c r="G867" t="s">
        <v>457</v>
      </c>
      <c r="H867" t="s">
        <v>727</v>
      </c>
      <c r="I867" t="s">
        <v>463</v>
      </c>
      <c r="J867" t="s">
        <v>464</v>
      </c>
      <c r="K867" t="s">
        <v>465</v>
      </c>
      <c r="L867" t="s">
        <v>1485</v>
      </c>
    </row>
    <row r="868" spans="1:12" x14ac:dyDescent="0.25">
      <c r="A868" t="s">
        <v>94</v>
      </c>
      <c r="B868">
        <v>2019574</v>
      </c>
      <c r="C868" t="s">
        <v>94</v>
      </c>
      <c r="D868" t="s">
        <v>990</v>
      </c>
      <c r="E868" t="s">
        <v>991</v>
      </c>
      <c r="F868">
        <v>5433</v>
      </c>
      <c r="G868" t="s">
        <v>475</v>
      </c>
      <c r="H868" t="s">
        <v>529</v>
      </c>
      <c r="I868" t="s">
        <v>510</v>
      </c>
      <c r="J868" t="s">
        <v>1267</v>
      </c>
      <c r="K868" t="s">
        <v>461</v>
      </c>
      <c r="L868" t="s">
        <v>1268</v>
      </c>
    </row>
    <row r="869" spans="1:12" x14ac:dyDescent="0.25">
      <c r="A869" t="s">
        <v>94</v>
      </c>
      <c r="B869">
        <v>4010712076</v>
      </c>
      <c r="C869" t="s">
        <v>1486</v>
      </c>
      <c r="D869" t="s">
        <v>1487</v>
      </c>
      <c r="E869" t="s">
        <v>1488</v>
      </c>
      <c r="F869">
        <v>13966</v>
      </c>
      <c r="G869" t="s">
        <v>457</v>
      </c>
      <c r="H869" t="s">
        <v>583</v>
      </c>
      <c r="I869" t="s">
        <v>459</v>
      </c>
      <c r="J869" t="s">
        <v>460</v>
      </c>
      <c r="K869" t="s">
        <v>461</v>
      </c>
      <c r="L869" t="s">
        <v>462</v>
      </c>
    </row>
    <row r="870" spans="1:12" x14ac:dyDescent="0.25">
      <c r="A870" t="s">
        <v>94</v>
      </c>
      <c r="B870">
        <v>2019573</v>
      </c>
      <c r="C870" t="s">
        <v>1489</v>
      </c>
      <c r="D870" t="s">
        <v>751</v>
      </c>
      <c r="E870" t="s">
        <v>752</v>
      </c>
      <c r="F870">
        <v>178</v>
      </c>
      <c r="G870" t="s">
        <v>468</v>
      </c>
      <c r="H870" t="s">
        <v>1391</v>
      </c>
      <c r="I870" t="s">
        <v>483</v>
      </c>
      <c r="J870" t="s">
        <v>756</v>
      </c>
      <c r="L870" s="11">
        <v>40857</v>
      </c>
    </row>
    <row r="871" spans="1:12" x14ac:dyDescent="0.25">
      <c r="A871" t="s">
        <v>94</v>
      </c>
      <c r="B871">
        <v>2019573</v>
      </c>
      <c r="C871" t="s">
        <v>1489</v>
      </c>
      <c r="D871" t="s">
        <v>751</v>
      </c>
      <c r="E871" t="s">
        <v>752</v>
      </c>
      <c r="F871">
        <v>178</v>
      </c>
      <c r="G871" t="s">
        <v>468</v>
      </c>
      <c r="H871" t="s">
        <v>1174</v>
      </c>
      <c r="I871" t="s">
        <v>483</v>
      </c>
      <c r="J871" t="s">
        <v>781</v>
      </c>
      <c r="L871" t="s">
        <v>485</v>
      </c>
    </row>
    <row r="872" spans="1:12" x14ac:dyDescent="0.25">
      <c r="A872" t="s">
        <v>94</v>
      </c>
      <c r="B872">
        <v>2019573</v>
      </c>
      <c r="C872" t="s">
        <v>1489</v>
      </c>
      <c r="D872" t="s">
        <v>1487</v>
      </c>
      <c r="E872" t="s">
        <v>1488</v>
      </c>
      <c r="F872">
        <v>13966</v>
      </c>
      <c r="G872" t="s">
        <v>457</v>
      </c>
      <c r="H872" t="s">
        <v>583</v>
      </c>
      <c r="I872" t="s">
        <v>459</v>
      </c>
      <c r="J872" t="s">
        <v>460</v>
      </c>
      <c r="K872" t="s">
        <v>461</v>
      </c>
      <c r="L872" t="s">
        <v>462</v>
      </c>
    </row>
    <row r="873" spans="1:12" x14ac:dyDescent="0.25">
      <c r="A873" t="s">
        <v>94</v>
      </c>
      <c r="B873">
        <v>2019573</v>
      </c>
      <c r="C873" t="s">
        <v>1489</v>
      </c>
      <c r="D873" t="s">
        <v>751</v>
      </c>
      <c r="E873" t="s">
        <v>752</v>
      </c>
      <c r="F873">
        <v>178</v>
      </c>
      <c r="G873" t="s">
        <v>468</v>
      </c>
      <c r="H873" t="s">
        <v>1465</v>
      </c>
      <c r="I873" t="s">
        <v>483</v>
      </c>
      <c r="J873" t="s">
        <v>754</v>
      </c>
      <c r="L873" s="11">
        <v>39670</v>
      </c>
    </row>
    <row r="874" spans="1:12" x14ac:dyDescent="0.25">
      <c r="A874" t="s">
        <v>94</v>
      </c>
      <c r="B874">
        <v>2019573</v>
      </c>
      <c r="C874" t="s">
        <v>1489</v>
      </c>
      <c r="D874" t="s">
        <v>1483</v>
      </c>
      <c r="E874" t="s">
        <v>1484</v>
      </c>
      <c r="F874">
        <v>2973</v>
      </c>
      <c r="G874" t="s">
        <v>457</v>
      </c>
      <c r="H874" t="s">
        <v>727</v>
      </c>
      <c r="I874" t="s">
        <v>459</v>
      </c>
      <c r="J874" t="s">
        <v>460</v>
      </c>
      <c r="K874" t="s">
        <v>461</v>
      </c>
      <c r="L874" t="s">
        <v>462</v>
      </c>
    </row>
    <row r="875" spans="1:12" x14ac:dyDescent="0.25">
      <c r="A875" t="s">
        <v>94</v>
      </c>
      <c r="B875">
        <v>4010712076</v>
      </c>
      <c r="C875" t="s">
        <v>1486</v>
      </c>
      <c r="D875" t="s">
        <v>902</v>
      </c>
      <c r="E875" t="s">
        <v>903</v>
      </c>
      <c r="F875">
        <v>702</v>
      </c>
      <c r="G875" t="s">
        <v>468</v>
      </c>
      <c r="H875" t="s">
        <v>581</v>
      </c>
      <c r="I875" t="s">
        <v>483</v>
      </c>
      <c r="J875" t="s">
        <v>948</v>
      </c>
      <c r="L875" t="s">
        <v>518</v>
      </c>
    </row>
    <row r="876" spans="1:12" x14ac:dyDescent="0.25">
      <c r="A876" t="s">
        <v>94</v>
      </c>
      <c r="B876">
        <v>2019574</v>
      </c>
      <c r="C876" t="s">
        <v>94</v>
      </c>
      <c r="D876" t="s">
        <v>1257</v>
      </c>
      <c r="E876" t="s">
        <v>1258</v>
      </c>
      <c r="F876">
        <v>5291</v>
      </c>
      <c r="G876" t="s">
        <v>475</v>
      </c>
      <c r="H876" t="s">
        <v>479</v>
      </c>
      <c r="I876" t="s">
        <v>463</v>
      </c>
      <c r="J876" t="s">
        <v>464</v>
      </c>
      <c r="K876" t="s">
        <v>465</v>
      </c>
      <c r="L876" t="s">
        <v>714</v>
      </c>
    </row>
    <row r="877" spans="1:12" x14ac:dyDescent="0.25">
      <c r="A877" t="s">
        <v>94</v>
      </c>
      <c r="B877">
        <v>2019574</v>
      </c>
      <c r="C877" t="s">
        <v>94</v>
      </c>
      <c r="D877" t="s">
        <v>1490</v>
      </c>
      <c r="E877" t="s">
        <v>1491</v>
      </c>
      <c r="F877">
        <v>10680</v>
      </c>
      <c r="G877" t="s">
        <v>475</v>
      </c>
      <c r="H877" t="s">
        <v>506</v>
      </c>
      <c r="I877" t="s">
        <v>495</v>
      </c>
      <c r="J877" t="s">
        <v>496</v>
      </c>
      <c r="L877" t="s">
        <v>497</v>
      </c>
    </row>
    <row r="878" spans="1:12" x14ac:dyDescent="0.25">
      <c r="A878" t="s">
        <v>94</v>
      </c>
      <c r="B878">
        <v>2019573</v>
      </c>
      <c r="C878" t="s">
        <v>1489</v>
      </c>
      <c r="D878" t="s">
        <v>951</v>
      </c>
      <c r="E878" t="s">
        <v>952</v>
      </c>
      <c r="F878">
        <v>22382</v>
      </c>
      <c r="G878" t="s">
        <v>468</v>
      </c>
      <c r="H878" t="s">
        <v>581</v>
      </c>
      <c r="I878" t="s">
        <v>483</v>
      </c>
      <c r="J878" t="s">
        <v>913</v>
      </c>
      <c r="L878" t="s">
        <v>609</v>
      </c>
    </row>
    <row r="879" spans="1:12" x14ac:dyDescent="0.25">
      <c r="A879" t="s">
        <v>94</v>
      </c>
      <c r="B879">
        <v>2019573</v>
      </c>
      <c r="C879" t="s">
        <v>1489</v>
      </c>
      <c r="D879" t="s">
        <v>902</v>
      </c>
      <c r="E879" t="s">
        <v>903</v>
      </c>
      <c r="F879">
        <v>702</v>
      </c>
      <c r="G879" t="s">
        <v>468</v>
      </c>
      <c r="H879" t="s">
        <v>581</v>
      </c>
      <c r="I879" t="s">
        <v>483</v>
      </c>
      <c r="J879" t="s">
        <v>948</v>
      </c>
      <c r="L879" t="s">
        <v>518</v>
      </c>
    </row>
    <row r="880" spans="1:12" x14ac:dyDescent="0.25">
      <c r="A880" t="s">
        <v>94</v>
      </c>
      <c r="B880">
        <v>2019573</v>
      </c>
      <c r="C880" t="s">
        <v>1489</v>
      </c>
      <c r="D880" t="s">
        <v>611</v>
      </c>
      <c r="E880" t="s">
        <v>612</v>
      </c>
      <c r="F880">
        <v>175</v>
      </c>
      <c r="G880" t="s">
        <v>468</v>
      </c>
      <c r="H880" t="s">
        <v>611</v>
      </c>
      <c r="I880" t="s">
        <v>483</v>
      </c>
      <c r="J880" t="s">
        <v>746</v>
      </c>
      <c r="L880" t="s">
        <v>747</v>
      </c>
    </row>
    <row r="881" spans="1:12" x14ac:dyDescent="0.25">
      <c r="A881" t="s">
        <v>94</v>
      </c>
      <c r="B881">
        <v>4010712076</v>
      </c>
      <c r="C881" t="s">
        <v>1486</v>
      </c>
      <c r="D881" t="s">
        <v>1483</v>
      </c>
      <c r="E881" t="s">
        <v>1484</v>
      </c>
      <c r="F881">
        <v>2973</v>
      </c>
      <c r="G881" t="s">
        <v>457</v>
      </c>
      <c r="H881" t="s">
        <v>727</v>
      </c>
      <c r="I881" t="s">
        <v>459</v>
      </c>
      <c r="J881" t="s">
        <v>460</v>
      </c>
      <c r="K881" t="s">
        <v>461</v>
      </c>
      <c r="L881" t="s">
        <v>462</v>
      </c>
    </row>
    <row r="882" spans="1:12" x14ac:dyDescent="0.25">
      <c r="A882" t="s">
        <v>94</v>
      </c>
      <c r="B882">
        <v>2019573</v>
      </c>
      <c r="C882" t="s">
        <v>1489</v>
      </c>
      <c r="D882" t="s">
        <v>792</v>
      </c>
      <c r="E882" t="s">
        <v>793</v>
      </c>
      <c r="F882">
        <v>486</v>
      </c>
      <c r="G882" t="s">
        <v>468</v>
      </c>
      <c r="H882" t="s">
        <v>794</v>
      </c>
      <c r="I882" t="s">
        <v>470</v>
      </c>
      <c r="J882" t="s">
        <v>471</v>
      </c>
      <c r="L882" t="s">
        <v>472</v>
      </c>
    </row>
    <row r="883" spans="1:12" x14ac:dyDescent="0.25">
      <c r="A883" t="s">
        <v>94</v>
      </c>
      <c r="B883">
        <v>4010712076</v>
      </c>
      <c r="C883" t="s">
        <v>1486</v>
      </c>
      <c r="D883" t="s">
        <v>611</v>
      </c>
      <c r="E883" t="s">
        <v>612</v>
      </c>
      <c r="F883">
        <v>175</v>
      </c>
      <c r="G883" t="s">
        <v>468</v>
      </c>
      <c r="H883" t="s">
        <v>611</v>
      </c>
      <c r="I883" t="s">
        <v>483</v>
      </c>
      <c r="J883" t="s">
        <v>746</v>
      </c>
      <c r="L883" t="s">
        <v>747</v>
      </c>
    </row>
    <row r="884" spans="1:12" x14ac:dyDescent="0.25">
      <c r="A884" t="s">
        <v>94</v>
      </c>
      <c r="B884">
        <v>2019574</v>
      </c>
      <c r="C884" t="s">
        <v>94</v>
      </c>
      <c r="D884" t="s">
        <v>1293</v>
      </c>
      <c r="E884" t="s">
        <v>1294</v>
      </c>
      <c r="F884">
        <v>25120</v>
      </c>
      <c r="G884" t="s">
        <v>468</v>
      </c>
      <c r="H884" t="s">
        <v>1492</v>
      </c>
      <c r="I884" t="s">
        <v>483</v>
      </c>
      <c r="J884" t="s">
        <v>1267</v>
      </c>
      <c r="K884" t="s">
        <v>461</v>
      </c>
      <c r="L884" t="s">
        <v>1268</v>
      </c>
    </row>
    <row r="885" spans="1:12" x14ac:dyDescent="0.25">
      <c r="A885" t="s">
        <v>94</v>
      </c>
      <c r="B885">
        <v>4010712076</v>
      </c>
      <c r="C885" t="s">
        <v>1486</v>
      </c>
      <c r="D885" t="s">
        <v>792</v>
      </c>
      <c r="E885" t="s">
        <v>793</v>
      </c>
      <c r="F885">
        <v>486</v>
      </c>
      <c r="G885" t="s">
        <v>468</v>
      </c>
      <c r="H885" t="s">
        <v>794</v>
      </c>
      <c r="I885" t="s">
        <v>470</v>
      </c>
      <c r="J885" t="s">
        <v>471</v>
      </c>
      <c r="L885" t="s">
        <v>472</v>
      </c>
    </row>
    <row r="886" spans="1:12" x14ac:dyDescent="0.25">
      <c r="A886" t="s">
        <v>96</v>
      </c>
      <c r="B886">
        <v>2008555</v>
      </c>
      <c r="C886" t="s">
        <v>96</v>
      </c>
      <c r="D886" t="s">
        <v>1493</v>
      </c>
      <c r="E886" t="s">
        <v>1494</v>
      </c>
      <c r="F886">
        <v>7909</v>
      </c>
      <c r="G886" t="s">
        <v>468</v>
      </c>
      <c r="H886" t="s">
        <v>1495</v>
      </c>
      <c r="I886" t="s">
        <v>463</v>
      </c>
      <c r="J886" t="s">
        <v>464</v>
      </c>
      <c r="K886" t="s">
        <v>465</v>
      </c>
      <c r="L886" s="11">
        <v>37662</v>
      </c>
    </row>
    <row r="887" spans="1:12" x14ac:dyDescent="0.25">
      <c r="A887" t="s">
        <v>96</v>
      </c>
      <c r="B887">
        <v>2008554</v>
      </c>
      <c r="C887" t="s">
        <v>1496</v>
      </c>
      <c r="D887" t="s">
        <v>749</v>
      </c>
      <c r="E887" t="s">
        <v>750</v>
      </c>
      <c r="F887">
        <v>6756</v>
      </c>
      <c r="G887" t="s">
        <v>475</v>
      </c>
      <c r="H887" t="s">
        <v>514</v>
      </c>
      <c r="I887" t="s">
        <v>459</v>
      </c>
      <c r="J887" t="s">
        <v>460</v>
      </c>
      <c r="K887" t="s">
        <v>461</v>
      </c>
      <c r="L887" t="s">
        <v>462</v>
      </c>
    </row>
    <row r="888" spans="1:12" x14ac:dyDescent="0.25">
      <c r="A888" t="s">
        <v>96</v>
      </c>
      <c r="B888">
        <v>2008555</v>
      </c>
      <c r="C888" t="s">
        <v>96</v>
      </c>
      <c r="D888" t="s">
        <v>782</v>
      </c>
      <c r="E888" t="s">
        <v>783</v>
      </c>
      <c r="F888">
        <v>19776</v>
      </c>
      <c r="G888" t="s">
        <v>475</v>
      </c>
      <c r="H888" t="s">
        <v>784</v>
      </c>
      <c r="I888" t="s">
        <v>495</v>
      </c>
      <c r="J888" t="s">
        <v>496</v>
      </c>
      <c r="L888" t="s">
        <v>497</v>
      </c>
    </row>
    <row r="889" spans="1:12" x14ac:dyDescent="0.25">
      <c r="A889" t="s">
        <v>96</v>
      </c>
      <c r="B889">
        <v>2008555</v>
      </c>
      <c r="C889" t="s">
        <v>96</v>
      </c>
      <c r="D889" t="s">
        <v>774</v>
      </c>
      <c r="E889" t="s">
        <v>775</v>
      </c>
      <c r="F889">
        <v>6779</v>
      </c>
      <c r="G889" t="s">
        <v>475</v>
      </c>
      <c r="H889" t="s">
        <v>555</v>
      </c>
      <c r="I889" t="s">
        <v>495</v>
      </c>
      <c r="J889" t="s">
        <v>496</v>
      </c>
      <c r="L889" t="s">
        <v>497</v>
      </c>
    </row>
    <row r="890" spans="1:12" x14ac:dyDescent="0.25">
      <c r="A890" t="s">
        <v>96</v>
      </c>
      <c r="B890">
        <v>2008555</v>
      </c>
      <c r="C890" t="s">
        <v>96</v>
      </c>
      <c r="D890" t="s">
        <v>749</v>
      </c>
      <c r="E890" t="s">
        <v>750</v>
      </c>
      <c r="F890">
        <v>6756</v>
      </c>
      <c r="G890" t="s">
        <v>475</v>
      </c>
      <c r="H890" t="s">
        <v>506</v>
      </c>
      <c r="I890" t="s">
        <v>463</v>
      </c>
      <c r="J890" t="s">
        <v>464</v>
      </c>
      <c r="K890" t="s">
        <v>465</v>
      </c>
      <c r="L890" s="11">
        <v>37662</v>
      </c>
    </row>
    <row r="891" spans="1:12" x14ac:dyDescent="0.25">
      <c r="A891" t="s">
        <v>96</v>
      </c>
      <c r="B891">
        <v>2008555</v>
      </c>
      <c r="C891" t="s">
        <v>96</v>
      </c>
      <c r="D891" t="s">
        <v>749</v>
      </c>
      <c r="E891" t="s">
        <v>750</v>
      </c>
      <c r="F891">
        <v>6756</v>
      </c>
      <c r="G891" t="s">
        <v>475</v>
      </c>
      <c r="H891" t="s">
        <v>506</v>
      </c>
      <c r="I891" t="s">
        <v>562</v>
      </c>
      <c r="J891" t="s">
        <v>1497</v>
      </c>
      <c r="K891" t="s">
        <v>461</v>
      </c>
      <c r="L891" s="11">
        <v>37539</v>
      </c>
    </row>
    <row r="892" spans="1:12" x14ac:dyDescent="0.25">
      <c r="A892" t="s">
        <v>96</v>
      </c>
      <c r="B892">
        <v>2008555</v>
      </c>
      <c r="C892" t="s">
        <v>96</v>
      </c>
      <c r="D892" t="s">
        <v>772</v>
      </c>
      <c r="E892" t="s">
        <v>773</v>
      </c>
      <c r="F892">
        <v>7076</v>
      </c>
      <c r="G892" t="s">
        <v>475</v>
      </c>
      <c r="H892" t="s">
        <v>506</v>
      </c>
      <c r="I892" t="s">
        <v>495</v>
      </c>
      <c r="J892" t="s">
        <v>496</v>
      </c>
      <c r="L892" t="s">
        <v>497</v>
      </c>
    </row>
    <row r="893" spans="1:12" x14ac:dyDescent="0.25">
      <c r="A893" t="s">
        <v>96</v>
      </c>
      <c r="B893">
        <v>2008554</v>
      </c>
      <c r="C893" t="s">
        <v>1496</v>
      </c>
      <c r="D893" t="s">
        <v>1032</v>
      </c>
      <c r="E893" t="s">
        <v>1033</v>
      </c>
      <c r="F893">
        <v>382</v>
      </c>
      <c r="G893" t="s">
        <v>468</v>
      </c>
      <c r="H893" t="s">
        <v>501</v>
      </c>
      <c r="I893" t="s">
        <v>459</v>
      </c>
      <c r="J893" t="s">
        <v>460</v>
      </c>
      <c r="K893" t="s">
        <v>461</v>
      </c>
      <c r="L893" t="s">
        <v>462</v>
      </c>
    </row>
    <row r="894" spans="1:12" x14ac:dyDescent="0.25">
      <c r="A894" t="s">
        <v>96</v>
      </c>
      <c r="B894">
        <v>2008554</v>
      </c>
      <c r="C894" t="s">
        <v>1496</v>
      </c>
      <c r="D894" t="s">
        <v>1498</v>
      </c>
      <c r="E894" t="s">
        <v>1499</v>
      </c>
      <c r="F894">
        <v>8590</v>
      </c>
      <c r="G894" t="s">
        <v>457</v>
      </c>
      <c r="H894" t="s">
        <v>583</v>
      </c>
      <c r="I894" t="s">
        <v>459</v>
      </c>
      <c r="J894" t="s">
        <v>460</v>
      </c>
      <c r="K894" t="s">
        <v>461</v>
      </c>
      <c r="L894" t="s">
        <v>462</v>
      </c>
    </row>
    <row r="895" spans="1:12" x14ac:dyDescent="0.25">
      <c r="A895" t="s">
        <v>96</v>
      </c>
      <c r="B895">
        <v>2008555</v>
      </c>
      <c r="C895" t="s">
        <v>96</v>
      </c>
      <c r="D895" t="s">
        <v>1500</v>
      </c>
      <c r="E895" t="s">
        <v>1501</v>
      </c>
      <c r="F895">
        <v>179</v>
      </c>
      <c r="G895" t="s">
        <v>468</v>
      </c>
      <c r="H895" t="s">
        <v>1502</v>
      </c>
      <c r="I895" t="s">
        <v>483</v>
      </c>
      <c r="J895" t="s">
        <v>1503</v>
      </c>
      <c r="K895" t="s">
        <v>461</v>
      </c>
      <c r="L895" s="11">
        <v>37539</v>
      </c>
    </row>
    <row r="896" spans="1:12" x14ac:dyDescent="0.25">
      <c r="A896" t="s">
        <v>96</v>
      </c>
      <c r="B896">
        <v>2008555</v>
      </c>
      <c r="C896" t="s">
        <v>96</v>
      </c>
      <c r="D896" t="s">
        <v>758</v>
      </c>
      <c r="E896" t="s">
        <v>759</v>
      </c>
      <c r="F896">
        <v>10717</v>
      </c>
      <c r="G896" t="s">
        <v>475</v>
      </c>
      <c r="H896" t="s">
        <v>760</v>
      </c>
      <c r="I896" t="s">
        <v>495</v>
      </c>
      <c r="J896" t="s">
        <v>496</v>
      </c>
      <c r="L896" t="s">
        <v>497</v>
      </c>
    </row>
    <row r="897" spans="1:12" x14ac:dyDescent="0.25">
      <c r="A897" t="s">
        <v>96</v>
      </c>
      <c r="B897">
        <v>2008554</v>
      </c>
      <c r="C897" t="s">
        <v>1496</v>
      </c>
      <c r="D897" t="s">
        <v>1504</v>
      </c>
      <c r="E897" t="s">
        <v>1505</v>
      </c>
      <c r="F897">
        <v>566</v>
      </c>
      <c r="G897" t="s">
        <v>468</v>
      </c>
      <c r="H897" t="s">
        <v>1142</v>
      </c>
      <c r="I897" t="s">
        <v>459</v>
      </c>
      <c r="J897" t="s">
        <v>460</v>
      </c>
      <c r="K897" t="s">
        <v>461</v>
      </c>
      <c r="L897" t="s">
        <v>462</v>
      </c>
    </row>
    <row r="898" spans="1:12" x14ac:dyDescent="0.25">
      <c r="A898" t="s">
        <v>96</v>
      </c>
      <c r="B898">
        <v>2008554</v>
      </c>
      <c r="C898" t="s">
        <v>1496</v>
      </c>
      <c r="D898" t="s">
        <v>611</v>
      </c>
      <c r="E898" t="s">
        <v>612</v>
      </c>
      <c r="F898">
        <v>175</v>
      </c>
      <c r="G898" t="s">
        <v>468</v>
      </c>
      <c r="H898" t="s">
        <v>611</v>
      </c>
      <c r="I898" t="s">
        <v>470</v>
      </c>
      <c r="J898" t="s">
        <v>471</v>
      </c>
      <c r="L898" t="s">
        <v>472</v>
      </c>
    </row>
    <row r="899" spans="1:12" x14ac:dyDescent="0.25">
      <c r="A899" t="s">
        <v>96</v>
      </c>
      <c r="B899">
        <v>2008555</v>
      </c>
      <c r="C899" t="s">
        <v>96</v>
      </c>
      <c r="D899" t="s">
        <v>763</v>
      </c>
      <c r="E899" t="s">
        <v>764</v>
      </c>
      <c r="F899">
        <v>13455</v>
      </c>
      <c r="G899" t="s">
        <v>475</v>
      </c>
      <c r="H899" t="s">
        <v>1506</v>
      </c>
      <c r="I899" t="s">
        <v>495</v>
      </c>
      <c r="J899" t="s">
        <v>496</v>
      </c>
      <c r="L899" t="s">
        <v>497</v>
      </c>
    </row>
    <row r="900" spans="1:12" x14ac:dyDescent="0.25">
      <c r="A900" t="s">
        <v>96</v>
      </c>
      <c r="B900">
        <v>2008554</v>
      </c>
      <c r="C900" t="s">
        <v>1496</v>
      </c>
      <c r="D900" t="s">
        <v>1143</v>
      </c>
      <c r="E900" t="s">
        <v>1144</v>
      </c>
      <c r="F900">
        <v>706</v>
      </c>
      <c r="G900" t="s">
        <v>468</v>
      </c>
      <c r="H900" t="s">
        <v>1507</v>
      </c>
      <c r="I900" t="s">
        <v>483</v>
      </c>
      <c r="J900" t="s">
        <v>1153</v>
      </c>
      <c r="L900" s="11">
        <v>39670</v>
      </c>
    </row>
    <row r="901" spans="1:12" x14ac:dyDescent="0.25">
      <c r="A901" t="s">
        <v>96</v>
      </c>
      <c r="B901">
        <v>2008555</v>
      </c>
      <c r="C901" t="s">
        <v>96</v>
      </c>
      <c r="D901" t="s">
        <v>1504</v>
      </c>
      <c r="E901" t="s">
        <v>1505</v>
      </c>
      <c r="F901">
        <v>566</v>
      </c>
      <c r="G901" t="s">
        <v>468</v>
      </c>
      <c r="H901" t="s">
        <v>1142</v>
      </c>
      <c r="I901" t="s">
        <v>463</v>
      </c>
      <c r="J901" t="s">
        <v>1508</v>
      </c>
      <c r="K901" t="s">
        <v>461</v>
      </c>
      <c r="L901" s="11">
        <v>37539</v>
      </c>
    </row>
    <row r="902" spans="1:12" x14ac:dyDescent="0.25">
      <c r="A902" t="s">
        <v>96</v>
      </c>
      <c r="B902">
        <v>2008555</v>
      </c>
      <c r="C902" t="s">
        <v>96</v>
      </c>
      <c r="D902" t="s">
        <v>573</v>
      </c>
      <c r="E902" t="s">
        <v>574</v>
      </c>
      <c r="F902">
        <v>10373</v>
      </c>
      <c r="G902" t="s">
        <v>475</v>
      </c>
      <c r="H902" t="s">
        <v>514</v>
      </c>
      <c r="I902" t="s">
        <v>495</v>
      </c>
      <c r="J902" t="s">
        <v>496</v>
      </c>
      <c r="L902" t="s">
        <v>497</v>
      </c>
    </row>
    <row r="903" spans="1:12" x14ac:dyDescent="0.25">
      <c r="A903" t="s">
        <v>98</v>
      </c>
      <c r="B903">
        <v>1006229922</v>
      </c>
      <c r="C903" t="s">
        <v>1509</v>
      </c>
      <c r="D903" t="s">
        <v>1510</v>
      </c>
      <c r="E903" t="s">
        <v>1511</v>
      </c>
      <c r="F903">
        <v>4145</v>
      </c>
      <c r="G903" t="s">
        <v>457</v>
      </c>
      <c r="H903" t="s">
        <v>917</v>
      </c>
      <c r="I903" t="s">
        <v>459</v>
      </c>
      <c r="J903" t="s">
        <v>460</v>
      </c>
      <c r="K903" t="s">
        <v>461</v>
      </c>
      <c r="L903" t="s">
        <v>462</v>
      </c>
    </row>
    <row r="904" spans="1:12" x14ac:dyDescent="0.25">
      <c r="A904" t="s">
        <v>98</v>
      </c>
      <c r="B904">
        <v>6530296517</v>
      </c>
      <c r="C904" t="s">
        <v>1512</v>
      </c>
      <c r="D904" t="s">
        <v>515</v>
      </c>
      <c r="E904" t="s">
        <v>516</v>
      </c>
      <c r="F904">
        <v>570</v>
      </c>
      <c r="G904" t="s">
        <v>468</v>
      </c>
      <c r="H904" t="s">
        <v>515</v>
      </c>
      <c r="I904" t="s">
        <v>470</v>
      </c>
      <c r="J904" t="s">
        <v>471</v>
      </c>
      <c r="L904" t="s">
        <v>472</v>
      </c>
    </row>
    <row r="905" spans="1:12" x14ac:dyDescent="0.25">
      <c r="A905" t="s">
        <v>98</v>
      </c>
      <c r="B905">
        <v>2200285</v>
      </c>
      <c r="C905" t="s">
        <v>1513</v>
      </c>
      <c r="D905" t="s">
        <v>1510</v>
      </c>
      <c r="E905" t="s">
        <v>1511</v>
      </c>
      <c r="F905">
        <v>4145</v>
      </c>
      <c r="G905" t="s">
        <v>457</v>
      </c>
      <c r="H905" t="s">
        <v>917</v>
      </c>
      <c r="I905" t="s">
        <v>459</v>
      </c>
      <c r="J905" t="s">
        <v>460</v>
      </c>
      <c r="K905" t="s">
        <v>461</v>
      </c>
      <c r="L905" t="s">
        <v>462</v>
      </c>
    </row>
    <row r="906" spans="1:12" x14ac:dyDescent="0.25">
      <c r="A906" t="s">
        <v>98</v>
      </c>
      <c r="B906">
        <v>2200286</v>
      </c>
      <c r="C906" t="s">
        <v>98</v>
      </c>
      <c r="D906" t="s">
        <v>1358</v>
      </c>
      <c r="E906" t="s">
        <v>1359</v>
      </c>
      <c r="F906">
        <v>163</v>
      </c>
      <c r="G906" t="s">
        <v>468</v>
      </c>
      <c r="H906" t="s">
        <v>1360</v>
      </c>
      <c r="I906" t="s">
        <v>706</v>
      </c>
      <c r="J906" t="s">
        <v>707</v>
      </c>
      <c r="K906" t="s">
        <v>461</v>
      </c>
      <c r="L906" t="s">
        <v>708</v>
      </c>
    </row>
    <row r="907" spans="1:12" x14ac:dyDescent="0.25">
      <c r="A907" t="s">
        <v>98</v>
      </c>
      <c r="B907">
        <v>1006229922</v>
      </c>
      <c r="C907" t="s">
        <v>1509</v>
      </c>
      <c r="D907" t="s">
        <v>644</v>
      </c>
      <c r="E907" t="s">
        <v>645</v>
      </c>
      <c r="F907">
        <v>6176</v>
      </c>
      <c r="G907" t="s">
        <v>475</v>
      </c>
      <c r="H907" t="s">
        <v>559</v>
      </c>
      <c r="I907" t="s">
        <v>459</v>
      </c>
      <c r="J907" t="s">
        <v>460</v>
      </c>
      <c r="K907" t="s">
        <v>461</v>
      </c>
      <c r="L907" t="s">
        <v>462</v>
      </c>
    </row>
    <row r="908" spans="1:12" x14ac:dyDescent="0.25">
      <c r="A908" t="s">
        <v>98</v>
      </c>
      <c r="B908">
        <v>6530296517</v>
      </c>
      <c r="C908" t="s">
        <v>1512</v>
      </c>
      <c r="D908" t="s">
        <v>644</v>
      </c>
      <c r="E908" t="s">
        <v>645</v>
      </c>
      <c r="F908">
        <v>6176</v>
      </c>
      <c r="G908" t="s">
        <v>475</v>
      </c>
      <c r="H908" t="s">
        <v>559</v>
      </c>
      <c r="I908" t="s">
        <v>459</v>
      </c>
      <c r="J908" t="s">
        <v>460</v>
      </c>
      <c r="K908" t="s">
        <v>461</v>
      </c>
      <c r="L908" t="s">
        <v>462</v>
      </c>
    </row>
    <row r="909" spans="1:12" x14ac:dyDescent="0.25">
      <c r="A909" t="s">
        <v>98</v>
      </c>
      <c r="B909">
        <v>2200285</v>
      </c>
      <c r="C909" t="s">
        <v>1513</v>
      </c>
      <c r="D909" t="s">
        <v>644</v>
      </c>
      <c r="E909" t="s">
        <v>645</v>
      </c>
      <c r="F909">
        <v>6176</v>
      </c>
      <c r="G909" t="s">
        <v>475</v>
      </c>
      <c r="H909" t="s">
        <v>559</v>
      </c>
      <c r="I909" t="s">
        <v>459</v>
      </c>
      <c r="J909" t="s">
        <v>460</v>
      </c>
      <c r="K909" t="s">
        <v>461</v>
      </c>
      <c r="L909" t="s">
        <v>462</v>
      </c>
    </row>
    <row r="910" spans="1:12" x14ac:dyDescent="0.25">
      <c r="A910" t="s">
        <v>98</v>
      </c>
      <c r="B910">
        <v>1006229922</v>
      </c>
      <c r="C910" t="s">
        <v>1509</v>
      </c>
      <c r="D910" t="s">
        <v>515</v>
      </c>
      <c r="E910" t="s">
        <v>516</v>
      </c>
      <c r="F910">
        <v>570</v>
      </c>
      <c r="G910" t="s">
        <v>468</v>
      </c>
      <c r="H910" t="s">
        <v>515</v>
      </c>
      <c r="I910" t="s">
        <v>470</v>
      </c>
      <c r="J910" t="s">
        <v>471</v>
      </c>
      <c r="L910" t="s">
        <v>472</v>
      </c>
    </row>
    <row r="911" spans="1:12" x14ac:dyDescent="0.25">
      <c r="A911" t="s">
        <v>98</v>
      </c>
      <c r="B911">
        <v>2200286</v>
      </c>
      <c r="C911" t="s">
        <v>98</v>
      </c>
      <c r="D911" t="s">
        <v>644</v>
      </c>
      <c r="E911" t="s">
        <v>645</v>
      </c>
      <c r="F911">
        <v>6176</v>
      </c>
      <c r="G911" t="s">
        <v>475</v>
      </c>
      <c r="H911" t="s">
        <v>559</v>
      </c>
      <c r="I911" t="s">
        <v>463</v>
      </c>
      <c r="J911" t="s">
        <v>464</v>
      </c>
      <c r="K911" t="s">
        <v>465</v>
      </c>
      <c r="L911" t="s">
        <v>1514</v>
      </c>
    </row>
    <row r="912" spans="1:12" x14ac:dyDescent="0.25">
      <c r="A912" t="s">
        <v>98</v>
      </c>
      <c r="B912">
        <v>2200285</v>
      </c>
      <c r="C912" t="s">
        <v>1513</v>
      </c>
      <c r="D912" t="s">
        <v>515</v>
      </c>
      <c r="E912" t="s">
        <v>516</v>
      </c>
      <c r="F912">
        <v>570</v>
      </c>
      <c r="G912" t="s">
        <v>468</v>
      </c>
      <c r="H912" t="s">
        <v>515</v>
      </c>
      <c r="I912" t="s">
        <v>470</v>
      </c>
      <c r="J912" t="s">
        <v>471</v>
      </c>
      <c r="L912" t="s">
        <v>472</v>
      </c>
    </row>
    <row r="913" spans="1:12" x14ac:dyDescent="0.25">
      <c r="A913" t="s">
        <v>98</v>
      </c>
      <c r="B913">
        <v>2200286</v>
      </c>
      <c r="C913" t="s">
        <v>98</v>
      </c>
      <c r="D913" t="s">
        <v>1510</v>
      </c>
      <c r="E913" t="s">
        <v>1511</v>
      </c>
      <c r="F913">
        <v>4145</v>
      </c>
      <c r="G913" t="s">
        <v>457</v>
      </c>
      <c r="H913" t="s">
        <v>917</v>
      </c>
      <c r="I913" t="s">
        <v>463</v>
      </c>
      <c r="J913" t="s">
        <v>464</v>
      </c>
      <c r="K913" t="s">
        <v>465</v>
      </c>
      <c r="L913" t="s">
        <v>1514</v>
      </c>
    </row>
    <row r="914" spans="1:12" x14ac:dyDescent="0.25">
      <c r="A914" t="s">
        <v>98</v>
      </c>
      <c r="B914">
        <v>6530296517</v>
      </c>
      <c r="C914" t="s">
        <v>1512</v>
      </c>
      <c r="D914" t="s">
        <v>1510</v>
      </c>
      <c r="E914" t="s">
        <v>1511</v>
      </c>
      <c r="F914">
        <v>4145</v>
      </c>
      <c r="G914" t="s">
        <v>457</v>
      </c>
      <c r="H914" t="s">
        <v>917</v>
      </c>
      <c r="I914" t="s">
        <v>459</v>
      </c>
      <c r="J914" t="s">
        <v>460</v>
      </c>
      <c r="K914" t="s">
        <v>461</v>
      </c>
      <c r="L914" t="s">
        <v>462</v>
      </c>
    </row>
    <row r="915" spans="1:12" x14ac:dyDescent="0.25">
      <c r="A915" t="s">
        <v>100</v>
      </c>
      <c r="B915">
        <v>2026895</v>
      </c>
      <c r="C915" t="s">
        <v>100</v>
      </c>
      <c r="D915" t="s">
        <v>1440</v>
      </c>
      <c r="E915" t="s">
        <v>1441</v>
      </c>
      <c r="F915">
        <v>27025</v>
      </c>
      <c r="G915" t="s">
        <v>475</v>
      </c>
      <c r="H915" t="s">
        <v>506</v>
      </c>
      <c r="I915" t="s">
        <v>833</v>
      </c>
      <c r="J915" t="s">
        <v>1515</v>
      </c>
      <c r="L915" t="s">
        <v>1516</v>
      </c>
    </row>
    <row r="916" spans="1:12" x14ac:dyDescent="0.25">
      <c r="A916" t="s">
        <v>100</v>
      </c>
      <c r="B916">
        <v>2026894</v>
      </c>
      <c r="C916" t="s">
        <v>1517</v>
      </c>
      <c r="D916" t="s">
        <v>1438</v>
      </c>
      <c r="E916" t="s">
        <v>1439</v>
      </c>
      <c r="F916">
        <v>2781</v>
      </c>
      <c r="G916" t="s">
        <v>457</v>
      </c>
      <c r="H916" t="s">
        <v>458</v>
      </c>
      <c r="I916" t="s">
        <v>459</v>
      </c>
      <c r="J916" t="s">
        <v>460</v>
      </c>
      <c r="K916" t="s">
        <v>461</v>
      </c>
      <c r="L916" t="s">
        <v>462</v>
      </c>
    </row>
    <row r="917" spans="1:12" x14ac:dyDescent="0.25">
      <c r="A917" t="s">
        <v>100</v>
      </c>
      <c r="B917">
        <v>2026895</v>
      </c>
      <c r="C917" t="s">
        <v>100</v>
      </c>
      <c r="D917" t="s">
        <v>1518</v>
      </c>
      <c r="E917" t="s">
        <v>1519</v>
      </c>
      <c r="F917">
        <v>10265</v>
      </c>
      <c r="G917" t="s">
        <v>475</v>
      </c>
      <c r="H917" t="s">
        <v>537</v>
      </c>
      <c r="I917" t="s">
        <v>495</v>
      </c>
      <c r="J917" t="s">
        <v>496</v>
      </c>
      <c r="L917" t="s">
        <v>497</v>
      </c>
    </row>
    <row r="918" spans="1:12" x14ac:dyDescent="0.25">
      <c r="A918" t="s">
        <v>100</v>
      </c>
      <c r="B918">
        <v>2026894</v>
      </c>
      <c r="C918" t="s">
        <v>1517</v>
      </c>
      <c r="D918" t="s">
        <v>611</v>
      </c>
      <c r="E918" t="s">
        <v>612</v>
      </c>
      <c r="F918">
        <v>175</v>
      </c>
      <c r="G918" t="s">
        <v>468</v>
      </c>
      <c r="H918" t="s">
        <v>611</v>
      </c>
      <c r="I918" t="s">
        <v>483</v>
      </c>
      <c r="J918" t="s">
        <v>757</v>
      </c>
      <c r="L918" t="s">
        <v>609</v>
      </c>
    </row>
    <row r="919" spans="1:12" x14ac:dyDescent="0.25">
      <c r="A919" t="s">
        <v>100</v>
      </c>
      <c r="B919">
        <v>2026895</v>
      </c>
      <c r="C919" t="s">
        <v>100</v>
      </c>
      <c r="D919" t="s">
        <v>1520</v>
      </c>
      <c r="E919" t="s">
        <v>1521</v>
      </c>
      <c r="F919">
        <v>13442</v>
      </c>
      <c r="G919" t="s">
        <v>457</v>
      </c>
      <c r="H919" t="s">
        <v>458</v>
      </c>
      <c r="I919" t="s">
        <v>483</v>
      </c>
      <c r="J919" t="s">
        <v>1522</v>
      </c>
      <c r="K919" t="s">
        <v>461</v>
      </c>
      <c r="L919" t="s">
        <v>1523</v>
      </c>
    </row>
    <row r="920" spans="1:12" x14ac:dyDescent="0.25">
      <c r="A920" t="s">
        <v>100</v>
      </c>
      <c r="B920">
        <v>2026894</v>
      </c>
      <c r="C920" t="s">
        <v>1517</v>
      </c>
      <c r="D920" t="s">
        <v>489</v>
      </c>
      <c r="E920" t="s">
        <v>490</v>
      </c>
      <c r="F920">
        <v>153</v>
      </c>
      <c r="G920" t="s">
        <v>468</v>
      </c>
      <c r="H920" t="s">
        <v>489</v>
      </c>
      <c r="I920" t="s">
        <v>483</v>
      </c>
      <c r="J920" t="s">
        <v>601</v>
      </c>
      <c r="L920" t="s">
        <v>485</v>
      </c>
    </row>
    <row r="921" spans="1:12" x14ac:dyDescent="0.25">
      <c r="A921" t="s">
        <v>100</v>
      </c>
      <c r="B921">
        <v>2026894</v>
      </c>
      <c r="C921" t="s">
        <v>1517</v>
      </c>
      <c r="D921" t="s">
        <v>1257</v>
      </c>
      <c r="E921" t="s">
        <v>1258</v>
      </c>
      <c r="F921">
        <v>5291</v>
      </c>
      <c r="G921" t="s">
        <v>475</v>
      </c>
      <c r="H921" t="s">
        <v>479</v>
      </c>
      <c r="I921" t="s">
        <v>459</v>
      </c>
      <c r="J921" t="s">
        <v>460</v>
      </c>
      <c r="K921" t="s">
        <v>461</v>
      </c>
      <c r="L921" t="s">
        <v>462</v>
      </c>
    </row>
    <row r="922" spans="1:12" x14ac:dyDescent="0.25">
      <c r="A922" t="s">
        <v>100</v>
      </c>
      <c r="B922">
        <v>2026895</v>
      </c>
      <c r="C922" t="s">
        <v>100</v>
      </c>
      <c r="D922" t="s">
        <v>605</v>
      </c>
      <c r="E922" t="s">
        <v>606</v>
      </c>
      <c r="F922">
        <v>156</v>
      </c>
      <c r="G922" t="s">
        <v>468</v>
      </c>
      <c r="H922" t="s">
        <v>489</v>
      </c>
      <c r="I922" t="s">
        <v>483</v>
      </c>
      <c r="J922" t="s">
        <v>491</v>
      </c>
      <c r="K922" t="s">
        <v>461</v>
      </c>
      <c r="L922" t="s">
        <v>1434</v>
      </c>
    </row>
    <row r="923" spans="1:12" x14ac:dyDescent="0.25">
      <c r="A923" t="s">
        <v>100</v>
      </c>
      <c r="B923">
        <v>2026895</v>
      </c>
      <c r="C923" t="s">
        <v>100</v>
      </c>
      <c r="D923" t="s">
        <v>1438</v>
      </c>
      <c r="E923" t="s">
        <v>1439</v>
      </c>
      <c r="F923">
        <v>2781</v>
      </c>
      <c r="G923" t="s">
        <v>457</v>
      </c>
      <c r="H923" t="s">
        <v>458</v>
      </c>
      <c r="I923" t="s">
        <v>463</v>
      </c>
      <c r="J923" t="s">
        <v>464</v>
      </c>
      <c r="K923" t="s">
        <v>465</v>
      </c>
      <c r="L923" t="s">
        <v>1524</v>
      </c>
    </row>
    <row r="924" spans="1:12" x14ac:dyDescent="0.25">
      <c r="A924" t="s">
        <v>100</v>
      </c>
      <c r="B924">
        <v>2026894</v>
      </c>
      <c r="C924" t="s">
        <v>1517</v>
      </c>
      <c r="D924" t="s">
        <v>592</v>
      </c>
      <c r="E924" t="s">
        <v>593</v>
      </c>
      <c r="F924">
        <v>571</v>
      </c>
      <c r="G924" t="s">
        <v>468</v>
      </c>
      <c r="H924" t="s">
        <v>594</v>
      </c>
      <c r="I924" t="s">
        <v>483</v>
      </c>
      <c r="J924" t="s">
        <v>595</v>
      </c>
      <c r="L924" t="s">
        <v>596</v>
      </c>
    </row>
    <row r="925" spans="1:12" x14ac:dyDescent="0.25">
      <c r="A925" t="s">
        <v>100</v>
      </c>
      <c r="B925">
        <v>2026895</v>
      </c>
      <c r="C925" t="s">
        <v>100</v>
      </c>
      <c r="D925" t="s">
        <v>1525</v>
      </c>
      <c r="E925" t="s">
        <v>1526</v>
      </c>
      <c r="F925">
        <v>6810</v>
      </c>
      <c r="G925" t="s">
        <v>475</v>
      </c>
      <c r="H925" t="s">
        <v>479</v>
      </c>
      <c r="I925" t="s">
        <v>495</v>
      </c>
      <c r="J925" t="s">
        <v>496</v>
      </c>
      <c r="L925" t="s">
        <v>497</v>
      </c>
    </row>
    <row r="926" spans="1:12" x14ac:dyDescent="0.25">
      <c r="A926" t="s">
        <v>100</v>
      </c>
      <c r="B926">
        <v>2026894</v>
      </c>
      <c r="C926" t="s">
        <v>1517</v>
      </c>
      <c r="D926" t="s">
        <v>605</v>
      </c>
      <c r="E926" t="s">
        <v>606</v>
      </c>
      <c r="F926">
        <v>156</v>
      </c>
      <c r="G926" t="s">
        <v>468</v>
      </c>
      <c r="H926" t="s">
        <v>489</v>
      </c>
      <c r="I926" t="s">
        <v>483</v>
      </c>
      <c r="J926" t="s">
        <v>607</v>
      </c>
      <c r="L926" t="s">
        <v>503</v>
      </c>
    </row>
    <row r="927" spans="1:12" x14ac:dyDescent="0.25">
      <c r="A927" t="s">
        <v>100</v>
      </c>
      <c r="B927">
        <v>2026894</v>
      </c>
      <c r="C927" t="s">
        <v>1517</v>
      </c>
      <c r="D927" t="s">
        <v>466</v>
      </c>
      <c r="E927" t="s">
        <v>467</v>
      </c>
      <c r="F927">
        <v>294</v>
      </c>
      <c r="G927" t="s">
        <v>468</v>
      </c>
      <c r="H927" t="s">
        <v>469</v>
      </c>
      <c r="I927" t="s">
        <v>470</v>
      </c>
      <c r="J927" t="s">
        <v>471</v>
      </c>
      <c r="L927" t="s">
        <v>472</v>
      </c>
    </row>
    <row r="928" spans="1:12" x14ac:dyDescent="0.25">
      <c r="A928" t="s">
        <v>100</v>
      </c>
      <c r="B928">
        <v>2026895</v>
      </c>
      <c r="C928" t="s">
        <v>100</v>
      </c>
      <c r="D928" t="s">
        <v>1527</v>
      </c>
      <c r="E928" t="s">
        <v>1528</v>
      </c>
      <c r="F928">
        <v>37992</v>
      </c>
      <c r="G928" t="s">
        <v>457</v>
      </c>
      <c r="H928" t="s">
        <v>458</v>
      </c>
      <c r="I928" t="s">
        <v>483</v>
      </c>
      <c r="J928" t="s">
        <v>1515</v>
      </c>
      <c r="L928" s="11">
        <v>40550</v>
      </c>
    </row>
    <row r="929" spans="1:12" x14ac:dyDescent="0.25">
      <c r="A929" t="s">
        <v>100</v>
      </c>
      <c r="B929">
        <v>2026895</v>
      </c>
      <c r="C929" t="s">
        <v>100</v>
      </c>
      <c r="D929" t="s">
        <v>1529</v>
      </c>
      <c r="E929" t="s">
        <v>1530</v>
      </c>
      <c r="F929">
        <v>12236</v>
      </c>
      <c r="G929" t="s">
        <v>475</v>
      </c>
      <c r="H929" t="s">
        <v>506</v>
      </c>
      <c r="I929" t="s">
        <v>483</v>
      </c>
      <c r="J929" t="s">
        <v>1522</v>
      </c>
      <c r="K929" t="s">
        <v>461</v>
      </c>
      <c r="L929" t="s">
        <v>1531</v>
      </c>
    </row>
    <row r="930" spans="1:12" x14ac:dyDescent="0.25">
      <c r="A930" t="s">
        <v>100</v>
      </c>
      <c r="B930">
        <v>2026895</v>
      </c>
      <c r="C930" t="s">
        <v>100</v>
      </c>
      <c r="D930" t="s">
        <v>1532</v>
      </c>
      <c r="E930" t="s">
        <v>1533</v>
      </c>
      <c r="F930">
        <v>4651</v>
      </c>
      <c r="G930" t="s">
        <v>457</v>
      </c>
      <c r="H930" t="s">
        <v>458</v>
      </c>
      <c r="I930" t="s">
        <v>483</v>
      </c>
      <c r="J930" t="s">
        <v>1534</v>
      </c>
      <c r="K930" t="s">
        <v>461</v>
      </c>
      <c r="L930" s="11">
        <v>38838</v>
      </c>
    </row>
    <row r="931" spans="1:12" x14ac:dyDescent="0.25">
      <c r="A931" t="s">
        <v>100</v>
      </c>
      <c r="B931">
        <v>2026895</v>
      </c>
      <c r="C931" t="s">
        <v>100</v>
      </c>
      <c r="D931" t="s">
        <v>1535</v>
      </c>
      <c r="E931" t="s">
        <v>1536</v>
      </c>
      <c r="F931">
        <v>11231</v>
      </c>
      <c r="G931" t="s">
        <v>475</v>
      </c>
      <c r="H931" t="s">
        <v>514</v>
      </c>
      <c r="I931" t="s">
        <v>495</v>
      </c>
      <c r="J931" t="s">
        <v>496</v>
      </c>
      <c r="L931" t="s">
        <v>497</v>
      </c>
    </row>
    <row r="932" spans="1:12" x14ac:dyDescent="0.25">
      <c r="A932" t="s">
        <v>100</v>
      </c>
      <c r="B932">
        <v>2026895</v>
      </c>
      <c r="C932" t="s">
        <v>100</v>
      </c>
      <c r="D932" t="s">
        <v>729</v>
      </c>
      <c r="E932" t="s">
        <v>730</v>
      </c>
      <c r="F932">
        <v>14693</v>
      </c>
      <c r="G932" t="s">
        <v>468</v>
      </c>
      <c r="H932" t="s">
        <v>469</v>
      </c>
      <c r="I932" t="s">
        <v>483</v>
      </c>
      <c r="J932" t="s">
        <v>1537</v>
      </c>
      <c r="K932" t="s">
        <v>461</v>
      </c>
      <c r="L932" t="s">
        <v>1531</v>
      </c>
    </row>
    <row r="933" spans="1:12" x14ac:dyDescent="0.25">
      <c r="A933" t="s">
        <v>100</v>
      </c>
      <c r="B933">
        <v>2026895</v>
      </c>
      <c r="C933" t="s">
        <v>100</v>
      </c>
      <c r="D933" t="s">
        <v>526</v>
      </c>
      <c r="E933" t="s">
        <v>527</v>
      </c>
      <c r="F933">
        <v>13588</v>
      </c>
      <c r="G933" t="s">
        <v>475</v>
      </c>
      <c r="H933" t="s">
        <v>528</v>
      </c>
      <c r="I933" t="s">
        <v>510</v>
      </c>
      <c r="J933" t="s">
        <v>1538</v>
      </c>
      <c r="K933" t="s">
        <v>461</v>
      </c>
      <c r="L933" t="s">
        <v>544</v>
      </c>
    </row>
    <row r="934" spans="1:12" x14ac:dyDescent="0.25">
      <c r="A934" t="s">
        <v>100</v>
      </c>
      <c r="B934">
        <v>2026895</v>
      </c>
      <c r="C934" t="s">
        <v>100</v>
      </c>
      <c r="D934" t="s">
        <v>1022</v>
      </c>
      <c r="E934" t="s">
        <v>1023</v>
      </c>
      <c r="F934">
        <v>5349</v>
      </c>
      <c r="G934" t="s">
        <v>475</v>
      </c>
      <c r="H934" t="s">
        <v>1011</v>
      </c>
      <c r="I934" t="s">
        <v>495</v>
      </c>
      <c r="J934" t="s">
        <v>496</v>
      </c>
      <c r="L934" t="s">
        <v>497</v>
      </c>
    </row>
    <row r="935" spans="1:12" x14ac:dyDescent="0.25">
      <c r="A935" t="s">
        <v>102</v>
      </c>
      <c r="B935">
        <v>2033637</v>
      </c>
      <c r="C935" t="s">
        <v>102</v>
      </c>
      <c r="D935" t="s">
        <v>1365</v>
      </c>
      <c r="E935" t="s">
        <v>1366</v>
      </c>
      <c r="F935">
        <v>4271</v>
      </c>
      <c r="G935" t="s">
        <v>457</v>
      </c>
      <c r="H935" t="s">
        <v>1014</v>
      </c>
      <c r="I935" t="s">
        <v>463</v>
      </c>
      <c r="J935" t="s">
        <v>464</v>
      </c>
      <c r="K935" t="s">
        <v>465</v>
      </c>
      <c r="L935" t="s">
        <v>825</v>
      </c>
    </row>
    <row r="936" spans="1:12" x14ac:dyDescent="0.25">
      <c r="A936" t="s">
        <v>102</v>
      </c>
      <c r="B936">
        <v>3690792</v>
      </c>
      <c r="C936" t="s">
        <v>1539</v>
      </c>
      <c r="D936" t="s">
        <v>1368</v>
      </c>
      <c r="E936" t="s">
        <v>1369</v>
      </c>
      <c r="F936">
        <v>6869</v>
      </c>
      <c r="G936" t="s">
        <v>475</v>
      </c>
      <c r="H936" t="s">
        <v>1064</v>
      </c>
      <c r="I936" t="s">
        <v>459</v>
      </c>
      <c r="J936" t="s">
        <v>460</v>
      </c>
      <c r="K936" t="s">
        <v>461</v>
      </c>
      <c r="L936" t="s">
        <v>462</v>
      </c>
    </row>
    <row r="937" spans="1:12" x14ac:dyDescent="0.25">
      <c r="A937" t="s">
        <v>102</v>
      </c>
      <c r="B937">
        <v>3690792</v>
      </c>
      <c r="C937" t="s">
        <v>1539</v>
      </c>
      <c r="D937" t="s">
        <v>579</v>
      </c>
      <c r="E937" t="s">
        <v>580</v>
      </c>
      <c r="F937">
        <v>402</v>
      </c>
      <c r="G937" t="s">
        <v>468</v>
      </c>
      <c r="H937" t="s">
        <v>581</v>
      </c>
      <c r="I937" t="s">
        <v>459</v>
      </c>
      <c r="J937" t="s">
        <v>460</v>
      </c>
      <c r="K937" t="s">
        <v>461</v>
      </c>
      <c r="L937" t="s">
        <v>462</v>
      </c>
    </row>
    <row r="938" spans="1:12" x14ac:dyDescent="0.25">
      <c r="A938" t="s">
        <v>102</v>
      </c>
      <c r="B938">
        <v>2033637</v>
      </c>
      <c r="C938" t="s">
        <v>102</v>
      </c>
      <c r="D938" t="s">
        <v>1368</v>
      </c>
      <c r="E938" t="s">
        <v>1369</v>
      </c>
      <c r="F938">
        <v>6869</v>
      </c>
      <c r="G938" t="s">
        <v>475</v>
      </c>
      <c r="H938" t="s">
        <v>926</v>
      </c>
      <c r="I938" t="s">
        <v>463</v>
      </c>
      <c r="J938" t="s">
        <v>464</v>
      </c>
      <c r="K938" t="s">
        <v>465</v>
      </c>
      <c r="L938" t="s">
        <v>825</v>
      </c>
    </row>
    <row r="939" spans="1:12" x14ac:dyDescent="0.25">
      <c r="A939" t="s">
        <v>102</v>
      </c>
      <c r="B939">
        <v>3690792</v>
      </c>
      <c r="C939" t="s">
        <v>1539</v>
      </c>
      <c r="D939" t="s">
        <v>1458</v>
      </c>
      <c r="E939" t="s">
        <v>1459</v>
      </c>
      <c r="F939">
        <v>29018</v>
      </c>
      <c r="G939" t="s">
        <v>468</v>
      </c>
      <c r="H939" t="s">
        <v>1381</v>
      </c>
      <c r="I939" t="s">
        <v>483</v>
      </c>
      <c r="J939" t="s">
        <v>1540</v>
      </c>
      <c r="L939" t="s">
        <v>485</v>
      </c>
    </row>
    <row r="940" spans="1:12" x14ac:dyDescent="0.25">
      <c r="A940" t="s">
        <v>102</v>
      </c>
      <c r="B940">
        <v>3690792</v>
      </c>
      <c r="C940" t="s">
        <v>1539</v>
      </c>
      <c r="D940" t="s">
        <v>545</v>
      </c>
      <c r="E940" t="s">
        <v>546</v>
      </c>
      <c r="F940">
        <v>231</v>
      </c>
      <c r="G940" t="s">
        <v>468</v>
      </c>
      <c r="H940" t="s">
        <v>547</v>
      </c>
      <c r="I940" t="s">
        <v>470</v>
      </c>
      <c r="J940" t="s">
        <v>471</v>
      </c>
      <c r="L940" t="s">
        <v>472</v>
      </c>
    </row>
    <row r="941" spans="1:12" x14ac:dyDescent="0.25">
      <c r="A941" t="s">
        <v>102</v>
      </c>
      <c r="B941">
        <v>2033637</v>
      </c>
      <c r="C941" t="s">
        <v>102</v>
      </c>
      <c r="D941" t="s">
        <v>1541</v>
      </c>
      <c r="E941" t="s">
        <v>1542</v>
      </c>
      <c r="F941">
        <v>29017</v>
      </c>
      <c r="G941" t="s">
        <v>468</v>
      </c>
      <c r="H941" t="s">
        <v>1476</v>
      </c>
      <c r="I941" t="s">
        <v>483</v>
      </c>
      <c r="J941" t="s">
        <v>1377</v>
      </c>
      <c r="K941" t="s">
        <v>461</v>
      </c>
      <c r="L941" s="11">
        <v>39760</v>
      </c>
    </row>
    <row r="942" spans="1:12" x14ac:dyDescent="0.25">
      <c r="A942" t="s">
        <v>102</v>
      </c>
      <c r="B942">
        <v>3690792</v>
      </c>
      <c r="C942" t="s">
        <v>1539</v>
      </c>
      <c r="D942" t="s">
        <v>592</v>
      </c>
      <c r="E942" t="s">
        <v>593</v>
      </c>
      <c r="F942">
        <v>571</v>
      </c>
      <c r="G942" t="s">
        <v>468</v>
      </c>
      <c r="H942" t="s">
        <v>594</v>
      </c>
      <c r="I942" t="s">
        <v>483</v>
      </c>
      <c r="J942" t="s">
        <v>595</v>
      </c>
      <c r="L942" t="s">
        <v>596</v>
      </c>
    </row>
    <row r="943" spans="1:12" x14ac:dyDescent="0.25">
      <c r="A943" t="s">
        <v>102</v>
      </c>
      <c r="B943">
        <v>2033637</v>
      </c>
      <c r="C943" t="s">
        <v>102</v>
      </c>
      <c r="D943" t="s">
        <v>1370</v>
      </c>
      <c r="E943" t="s">
        <v>1371</v>
      </c>
      <c r="F943">
        <v>633</v>
      </c>
      <c r="G943" t="s">
        <v>468</v>
      </c>
      <c r="H943" t="s">
        <v>1370</v>
      </c>
      <c r="I943" t="s">
        <v>463</v>
      </c>
      <c r="J943" t="s">
        <v>464</v>
      </c>
      <c r="K943" t="s">
        <v>465</v>
      </c>
      <c r="L943" t="s">
        <v>825</v>
      </c>
    </row>
    <row r="944" spans="1:12" x14ac:dyDescent="0.25">
      <c r="A944" t="s">
        <v>102</v>
      </c>
      <c r="B944">
        <v>3690792</v>
      </c>
      <c r="C944" t="s">
        <v>1539</v>
      </c>
      <c r="D944" t="s">
        <v>519</v>
      </c>
      <c r="E944" t="s">
        <v>520</v>
      </c>
      <c r="F944">
        <v>241</v>
      </c>
      <c r="G944" t="s">
        <v>468</v>
      </c>
      <c r="H944" t="s">
        <v>519</v>
      </c>
      <c r="I944" t="s">
        <v>483</v>
      </c>
      <c r="J944" t="s">
        <v>521</v>
      </c>
      <c r="L944" s="11">
        <v>40549</v>
      </c>
    </row>
    <row r="945" spans="1:12" x14ac:dyDescent="0.25">
      <c r="A945" t="s">
        <v>102</v>
      </c>
      <c r="B945">
        <v>3690792</v>
      </c>
      <c r="C945" t="s">
        <v>1539</v>
      </c>
      <c r="D945" t="s">
        <v>1365</v>
      </c>
      <c r="E945" t="s">
        <v>1366</v>
      </c>
      <c r="F945">
        <v>4271</v>
      </c>
      <c r="G945" t="s">
        <v>457</v>
      </c>
      <c r="H945" t="s">
        <v>1014</v>
      </c>
      <c r="I945" t="s">
        <v>459</v>
      </c>
      <c r="J945" t="s">
        <v>460</v>
      </c>
      <c r="K945" t="s">
        <v>461</v>
      </c>
      <c r="L945" t="s">
        <v>462</v>
      </c>
    </row>
    <row r="946" spans="1:12" x14ac:dyDescent="0.25">
      <c r="A946" t="s">
        <v>102</v>
      </c>
      <c r="B946">
        <v>3690792</v>
      </c>
      <c r="C946" t="s">
        <v>1539</v>
      </c>
      <c r="D946" t="s">
        <v>1370</v>
      </c>
      <c r="E946" t="s">
        <v>1371</v>
      </c>
      <c r="F946">
        <v>633</v>
      </c>
      <c r="G946" t="s">
        <v>468</v>
      </c>
      <c r="H946" t="s">
        <v>1370</v>
      </c>
      <c r="I946" t="s">
        <v>459</v>
      </c>
      <c r="J946" t="s">
        <v>460</v>
      </c>
      <c r="K946" t="s">
        <v>461</v>
      </c>
      <c r="L946" t="s">
        <v>462</v>
      </c>
    </row>
    <row r="947" spans="1:12" x14ac:dyDescent="0.25">
      <c r="A947" t="s">
        <v>102</v>
      </c>
      <c r="B947">
        <v>3690792</v>
      </c>
      <c r="C947" t="s">
        <v>1539</v>
      </c>
      <c r="D947" t="s">
        <v>499</v>
      </c>
      <c r="E947" t="s">
        <v>500</v>
      </c>
      <c r="F947">
        <v>453</v>
      </c>
      <c r="G947" t="s">
        <v>468</v>
      </c>
      <c r="H947" t="s">
        <v>501</v>
      </c>
      <c r="I947" t="s">
        <v>483</v>
      </c>
      <c r="J947" t="s">
        <v>502</v>
      </c>
      <c r="L947" t="s">
        <v>503</v>
      </c>
    </row>
    <row r="948" spans="1:12" x14ac:dyDescent="0.25">
      <c r="A948" t="s">
        <v>104</v>
      </c>
      <c r="B948">
        <v>2207000</v>
      </c>
      <c r="C948" t="s">
        <v>1543</v>
      </c>
      <c r="D948" t="s">
        <v>586</v>
      </c>
      <c r="E948" t="s">
        <v>587</v>
      </c>
      <c r="F948">
        <v>537</v>
      </c>
      <c r="G948" t="s">
        <v>468</v>
      </c>
      <c r="H948" t="s">
        <v>586</v>
      </c>
      <c r="I948" t="s">
        <v>470</v>
      </c>
      <c r="J948" t="s">
        <v>471</v>
      </c>
      <c r="L948" t="s">
        <v>472</v>
      </c>
    </row>
    <row r="949" spans="1:12" x14ac:dyDescent="0.25">
      <c r="A949" t="s">
        <v>104</v>
      </c>
      <c r="B949">
        <v>2207001</v>
      </c>
      <c r="C949" t="s">
        <v>104</v>
      </c>
      <c r="D949" t="s">
        <v>1029</v>
      </c>
      <c r="E949" t="s">
        <v>1030</v>
      </c>
      <c r="F949">
        <v>22611</v>
      </c>
      <c r="G949" t="s">
        <v>457</v>
      </c>
      <c r="H949" t="s">
        <v>392</v>
      </c>
      <c r="I949" t="s">
        <v>637</v>
      </c>
      <c r="J949" t="s">
        <v>1031</v>
      </c>
      <c r="L949" t="s">
        <v>877</v>
      </c>
    </row>
    <row r="950" spans="1:12" x14ac:dyDescent="0.25">
      <c r="A950" t="s">
        <v>104</v>
      </c>
      <c r="B950">
        <v>2207001</v>
      </c>
      <c r="C950" t="s">
        <v>104</v>
      </c>
      <c r="D950" t="s">
        <v>557</v>
      </c>
      <c r="E950" t="s">
        <v>558</v>
      </c>
      <c r="F950">
        <v>7411</v>
      </c>
      <c r="G950" t="s">
        <v>475</v>
      </c>
      <c r="H950" t="s">
        <v>559</v>
      </c>
      <c r="I950" t="s">
        <v>495</v>
      </c>
      <c r="J950" t="s">
        <v>496</v>
      </c>
      <c r="L950" t="s">
        <v>497</v>
      </c>
    </row>
    <row r="951" spans="1:12" x14ac:dyDescent="0.25">
      <c r="A951" t="s">
        <v>104</v>
      </c>
      <c r="B951">
        <v>2207001</v>
      </c>
      <c r="C951" t="s">
        <v>104</v>
      </c>
      <c r="D951" t="s">
        <v>1025</v>
      </c>
      <c r="E951" t="s">
        <v>1026</v>
      </c>
      <c r="F951">
        <v>4504</v>
      </c>
      <c r="G951" t="s">
        <v>457</v>
      </c>
      <c r="H951" t="s">
        <v>1025</v>
      </c>
      <c r="I951" t="s">
        <v>463</v>
      </c>
      <c r="J951" t="s">
        <v>464</v>
      </c>
      <c r="K951" t="s">
        <v>465</v>
      </c>
      <c r="L951" t="s">
        <v>1027</v>
      </c>
    </row>
    <row r="952" spans="1:12" x14ac:dyDescent="0.25">
      <c r="A952" t="s">
        <v>104</v>
      </c>
      <c r="B952">
        <v>2207000</v>
      </c>
      <c r="C952" t="s">
        <v>1543</v>
      </c>
      <c r="D952" t="s">
        <v>515</v>
      </c>
      <c r="E952" t="s">
        <v>516</v>
      </c>
      <c r="F952">
        <v>570</v>
      </c>
      <c r="G952" t="s">
        <v>468</v>
      </c>
      <c r="H952" t="s">
        <v>515</v>
      </c>
      <c r="I952" t="s">
        <v>483</v>
      </c>
      <c r="J952" t="s">
        <v>838</v>
      </c>
      <c r="L952" t="s">
        <v>747</v>
      </c>
    </row>
    <row r="953" spans="1:12" x14ac:dyDescent="0.25">
      <c r="A953" t="s">
        <v>104</v>
      </c>
      <c r="B953">
        <v>2207000</v>
      </c>
      <c r="C953" t="s">
        <v>1543</v>
      </c>
      <c r="D953" t="s">
        <v>480</v>
      </c>
      <c r="E953" t="s">
        <v>481</v>
      </c>
      <c r="F953">
        <v>730</v>
      </c>
      <c r="G953" t="s">
        <v>468</v>
      </c>
      <c r="H953" t="s">
        <v>482</v>
      </c>
      <c r="I953" t="s">
        <v>483</v>
      </c>
      <c r="J953" t="s">
        <v>865</v>
      </c>
      <c r="L953" t="s">
        <v>609</v>
      </c>
    </row>
    <row r="954" spans="1:12" x14ac:dyDescent="0.25">
      <c r="A954" t="s">
        <v>104</v>
      </c>
      <c r="B954">
        <v>2207001</v>
      </c>
      <c r="C954" t="s">
        <v>104</v>
      </c>
      <c r="D954" t="s">
        <v>577</v>
      </c>
      <c r="E954" t="s">
        <v>1028</v>
      </c>
      <c r="F954">
        <v>7489</v>
      </c>
      <c r="G954" t="s">
        <v>475</v>
      </c>
      <c r="H954" t="s">
        <v>577</v>
      </c>
      <c r="I954" t="s">
        <v>463</v>
      </c>
      <c r="J954" t="s">
        <v>464</v>
      </c>
      <c r="K954" t="s">
        <v>465</v>
      </c>
      <c r="L954" t="s">
        <v>1027</v>
      </c>
    </row>
    <row r="955" spans="1:12" x14ac:dyDescent="0.25">
      <c r="A955" t="s">
        <v>104</v>
      </c>
      <c r="B955">
        <v>2207000</v>
      </c>
      <c r="C955" t="s">
        <v>1543</v>
      </c>
      <c r="D955" t="s">
        <v>1032</v>
      </c>
      <c r="E955" t="s">
        <v>1033</v>
      </c>
      <c r="F955">
        <v>382</v>
      </c>
      <c r="G955" t="s">
        <v>468</v>
      </c>
      <c r="H955" t="s">
        <v>501</v>
      </c>
      <c r="I955" t="s">
        <v>459</v>
      </c>
      <c r="J955" t="s">
        <v>460</v>
      </c>
      <c r="K955" t="s">
        <v>461</v>
      </c>
      <c r="L955" t="s">
        <v>462</v>
      </c>
    </row>
    <row r="956" spans="1:12" x14ac:dyDescent="0.25">
      <c r="A956" t="s">
        <v>104</v>
      </c>
      <c r="B956">
        <v>2207001</v>
      </c>
      <c r="C956" t="s">
        <v>104</v>
      </c>
      <c r="D956" t="s">
        <v>507</v>
      </c>
      <c r="E956" t="s">
        <v>508</v>
      </c>
      <c r="F956">
        <v>7182</v>
      </c>
      <c r="G956" t="s">
        <v>475</v>
      </c>
      <c r="H956" t="s">
        <v>509</v>
      </c>
      <c r="I956" t="s">
        <v>495</v>
      </c>
      <c r="J956" t="s">
        <v>496</v>
      </c>
      <c r="L956" t="s">
        <v>497</v>
      </c>
    </row>
    <row r="957" spans="1:12" x14ac:dyDescent="0.25">
      <c r="A957" t="s">
        <v>104</v>
      </c>
      <c r="B957">
        <v>2207001</v>
      </c>
      <c r="C957" t="s">
        <v>104</v>
      </c>
      <c r="D957" t="s">
        <v>515</v>
      </c>
      <c r="E957" t="s">
        <v>516</v>
      </c>
      <c r="F957">
        <v>570</v>
      </c>
      <c r="G957" t="s">
        <v>468</v>
      </c>
      <c r="H957" t="s">
        <v>515</v>
      </c>
      <c r="I957" t="s">
        <v>483</v>
      </c>
      <c r="J957" t="s">
        <v>661</v>
      </c>
      <c r="L957" t="s">
        <v>472</v>
      </c>
    </row>
    <row r="958" spans="1:12" x14ac:dyDescent="0.25">
      <c r="A958" t="s">
        <v>104</v>
      </c>
      <c r="B958">
        <v>2207001</v>
      </c>
      <c r="C958" t="s">
        <v>104</v>
      </c>
      <c r="D958" t="s">
        <v>526</v>
      </c>
      <c r="E958" t="s">
        <v>527</v>
      </c>
      <c r="F958">
        <v>13588</v>
      </c>
      <c r="G958" t="s">
        <v>475</v>
      </c>
      <c r="H958" t="s">
        <v>528</v>
      </c>
      <c r="I958" t="s">
        <v>495</v>
      </c>
      <c r="J958" t="s">
        <v>496</v>
      </c>
      <c r="L958" t="s">
        <v>497</v>
      </c>
    </row>
    <row r="959" spans="1:12" x14ac:dyDescent="0.25">
      <c r="A959" t="s">
        <v>104</v>
      </c>
      <c r="B959">
        <v>2207000</v>
      </c>
      <c r="C959" t="s">
        <v>1543</v>
      </c>
      <c r="D959" t="s">
        <v>729</v>
      </c>
      <c r="E959" t="s">
        <v>730</v>
      </c>
      <c r="F959">
        <v>14693</v>
      </c>
      <c r="G959" t="s">
        <v>468</v>
      </c>
      <c r="H959" t="s">
        <v>469</v>
      </c>
      <c r="I959" t="s">
        <v>483</v>
      </c>
      <c r="J959" t="s">
        <v>731</v>
      </c>
      <c r="L959" t="s">
        <v>518</v>
      </c>
    </row>
    <row r="960" spans="1:12" x14ac:dyDescent="0.25">
      <c r="A960" t="s">
        <v>104</v>
      </c>
      <c r="B960">
        <v>2207000</v>
      </c>
      <c r="C960" t="s">
        <v>1543</v>
      </c>
      <c r="D960" t="s">
        <v>577</v>
      </c>
      <c r="E960" t="s">
        <v>1028</v>
      </c>
      <c r="F960">
        <v>7489</v>
      </c>
      <c r="G960" t="s">
        <v>475</v>
      </c>
      <c r="H960" t="s">
        <v>577</v>
      </c>
      <c r="I960" t="s">
        <v>459</v>
      </c>
      <c r="J960" t="s">
        <v>460</v>
      </c>
      <c r="K960" t="s">
        <v>461</v>
      </c>
      <c r="L960" t="s">
        <v>462</v>
      </c>
    </row>
    <row r="961" spans="1:12" x14ac:dyDescent="0.25">
      <c r="A961" t="s">
        <v>104</v>
      </c>
      <c r="B961">
        <v>2207000</v>
      </c>
      <c r="C961" t="s">
        <v>1543</v>
      </c>
      <c r="D961" t="s">
        <v>597</v>
      </c>
      <c r="E961" t="s">
        <v>598</v>
      </c>
      <c r="F961">
        <v>48</v>
      </c>
      <c r="G961" t="s">
        <v>468</v>
      </c>
      <c r="H961" t="s">
        <v>597</v>
      </c>
      <c r="I961" t="s">
        <v>483</v>
      </c>
      <c r="J961" t="s">
        <v>599</v>
      </c>
      <c r="L961" t="s">
        <v>600</v>
      </c>
    </row>
    <row r="962" spans="1:12" x14ac:dyDescent="0.25">
      <c r="A962" t="s">
        <v>104</v>
      </c>
      <c r="B962">
        <v>2207000</v>
      </c>
      <c r="C962" t="s">
        <v>1543</v>
      </c>
      <c r="D962" t="s">
        <v>592</v>
      </c>
      <c r="E962" t="s">
        <v>593</v>
      </c>
      <c r="F962">
        <v>571</v>
      </c>
      <c r="G962" t="s">
        <v>468</v>
      </c>
      <c r="H962" t="s">
        <v>594</v>
      </c>
      <c r="I962" t="s">
        <v>483</v>
      </c>
      <c r="J962" t="s">
        <v>595</v>
      </c>
      <c r="L962" t="s">
        <v>596</v>
      </c>
    </row>
    <row r="963" spans="1:12" x14ac:dyDescent="0.25">
      <c r="A963" t="s">
        <v>104</v>
      </c>
      <c r="B963">
        <v>2207001</v>
      </c>
      <c r="C963" t="s">
        <v>104</v>
      </c>
      <c r="D963" t="s">
        <v>492</v>
      </c>
      <c r="E963" t="s">
        <v>493</v>
      </c>
      <c r="F963">
        <v>5918</v>
      </c>
      <c r="G963" t="s">
        <v>475</v>
      </c>
      <c r="H963" t="s">
        <v>824</v>
      </c>
      <c r="I963" t="s">
        <v>495</v>
      </c>
      <c r="J963" t="s">
        <v>496</v>
      </c>
      <c r="L963" t="s">
        <v>497</v>
      </c>
    </row>
    <row r="964" spans="1:12" x14ac:dyDescent="0.25">
      <c r="A964" t="s">
        <v>104</v>
      </c>
      <c r="B964">
        <v>2207000</v>
      </c>
      <c r="C964" t="s">
        <v>1543</v>
      </c>
      <c r="D964" t="s">
        <v>611</v>
      </c>
      <c r="E964" t="s">
        <v>612</v>
      </c>
      <c r="F964">
        <v>175</v>
      </c>
      <c r="G964" t="s">
        <v>468</v>
      </c>
      <c r="H964" t="s">
        <v>611</v>
      </c>
      <c r="I964" t="s">
        <v>483</v>
      </c>
      <c r="J964" t="s">
        <v>757</v>
      </c>
      <c r="L964" t="s">
        <v>609</v>
      </c>
    </row>
    <row r="965" spans="1:12" x14ac:dyDescent="0.25">
      <c r="A965" t="s">
        <v>104</v>
      </c>
      <c r="B965">
        <v>2207000</v>
      </c>
      <c r="C965" t="s">
        <v>1543</v>
      </c>
      <c r="D965" t="s">
        <v>515</v>
      </c>
      <c r="E965" t="s">
        <v>516</v>
      </c>
      <c r="F965">
        <v>570</v>
      </c>
      <c r="G965" t="s">
        <v>468</v>
      </c>
      <c r="H965" t="s">
        <v>515</v>
      </c>
      <c r="I965" t="s">
        <v>483</v>
      </c>
      <c r="J965" t="s">
        <v>517</v>
      </c>
      <c r="L965" t="s">
        <v>518</v>
      </c>
    </row>
    <row r="966" spans="1:12" x14ac:dyDescent="0.25">
      <c r="A966" t="s">
        <v>104</v>
      </c>
      <c r="B966">
        <v>2207001</v>
      </c>
      <c r="C966" t="s">
        <v>104</v>
      </c>
      <c r="D966" t="s">
        <v>575</v>
      </c>
      <c r="E966" t="s">
        <v>576</v>
      </c>
      <c r="F966">
        <v>7597</v>
      </c>
      <c r="G966" t="s">
        <v>475</v>
      </c>
      <c r="H966" t="s">
        <v>577</v>
      </c>
      <c r="I966" t="s">
        <v>495</v>
      </c>
      <c r="J966" t="s">
        <v>496</v>
      </c>
      <c r="L966" t="s">
        <v>497</v>
      </c>
    </row>
    <row r="967" spans="1:12" x14ac:dyDescent="0.25">
      <c r="A967" t="s">
        <v>104</v>
      </c>
      <c r="B967">
        <v>2207001</v>
      </c>
      <c r="C967" t="s">
        <v>104</v>
      </c>
      <c r="D967" t="s">
        <v>571</v>
      </c>
      <c r="E967" t="s">
        <v>572</v>
      </c>
      <c r="F967">
        <v>4804</v>
      </c>
      <c r="G967" t="s">
        <v>475</v>
      </c>
      <c r="H967" t="s">
        <v>555</v>
      </c>
      <c r="I967" t="s">
        <v>495</v>
      </c>
      <c r="J967" t="s">
        <v>496</v>
      </c>
      <c r="L967" t="s">
        <v>497</v>
      </c>
    </row>
    <row r="968" spans="1:12" x14ac:dyDescent="0.25">
      <c r="A968" t="s">
        <v>104</v>
      </c>
      <c r="B968">
        <v>2207001</v>
      </c>
      <c r="C968" t="s">
        <v>104</v>
      </c>
      <c r="D968" t="s">
        <v>958</v>
      </c>
      <c r="E968" t="s">
        <v>959</v>
      </c>
      <c r="F968">
        <v>22772</v>
      </c>
      <c r="G968" t="s">
        <v>475</v>
      </c>
      <c r="H968" t="s">
        <v>1544</v>
      </c>
      <c r="I968" t="s">
        <v>495</v>
      </c>
      <c r="J968" t="s">
        <v>496</v>
      </c>
      <c r="L968" t="s">
        <v>497</v>
      </c>
    </row>
    <row r="969" spans="1:12" x14ac:dyDescent="0.25">
      <c r="A969" t="s">
        <v>104</v>
      </c>
      <c r="B969">
        <v>2207001</v>
      </c>
      <c r="C969" t="s">
        <v>104</v>
      </c>
      <c r="D969" t="s">
        <v>1545</v>
      </c>
      <c r="E969" t="s">
        <v>1546</v>
      </c>
      <c r="F969">
        <v>10927</v>
      </c>
      <c r="G969" t="s">
        <v>475</v>
      </c>
      <c r="H969" t="s">
        <v>1547</v>
      </c>
      <c r="I969" t="s">
        <v>510</v>
      </c>
      <c r="J969" t="s">
        <v>1548</v>
      </c>
      <c r="K969" t="s">
        <v>461</v>
      </c>
      <c r="L969" t="s">
        <v>1549</v>
      </c>
    </row>
    <row r="970" spans="1:12" x14ac:dyDescent="0.25">
      <c r="A970" t="s">
        <v>104</v>
      </c>
      <c r="B970">
        <v>2207001</v>
      </c>
      <c r="C970" t="s">
        <v>104</v>
      </c>
      <c r="D970" t="s">
        <v>565</v>
      </c>
      <c r="E970" t="s">
        <v>566</v>
      </c>
      <c r="F970">
        <v>6027</v>
      </c>
      <c r="G970" t="s">
        <v>475</v>
      </c>
      <c r="H970" t="s">
        <v>509</v>
      </c>
      <c r="I970" t="s">
        <v>495</v>
      </c>
      <c r="J970" t="s">
        <v>496</v>
      </c>
      <c r="L970" t="s">
        <v>497</v>
      </c>
    </row>
    <row r="971" spans="1:12" x14ac:dyDescent="0.25">
      <c r="A971" t="s">
        <v>104</v>
      </c>
      <c r="B971">
        <v>2207000</v>
      </c>
      <c r="C971" t="s">
        <v>1543</v>
      </c>
      <c r="D971" t="s">
        <v>499</v>
      </c>
      <c r="E971" t="s">
        <v>500</v>
      </c>
      <c r="F971">
        <v>453</v>
      </c>
      <c r="G971" t="s">
        <v>468</v>
      </c>
      <c r="H971" t="s">
        <v>501</v>
      </c>
      <c r="I971" t="s">
        <v>483</v>
      </c>
      <c r="J971" t="s">
        <v>502</v>
      </c>
      <c r="L971" t="s">
        <v>503</v>
      </c>
    </row>
    <row r="972" spans="1:12" x14ac:dyDescent="0.25">
      <c r="A972" t="s">
        <v>106</v>
      </c>
      <c r="B972">
        <v>2193927</v>
      </c>
      <c r="C972" t="s">
        <v>106</v>
      </c>
      <c r="D972" t="s">
        <v>1550</v>
      </c>
      <c r="E972" t="s">
        <v>1551</v>
      </c>
      <c r="F972">
        <v>7318</v>
      </c>
      <c r="G972" t="s">
        <v>475</v>
      </c>
      <c r="H972" t="s">
        <v>479</v>
      </c>
      <c r="I972" t="s">
        <v>495</v>
      </c>
      <c r="J972" t="s">
        <v>496</v>
      </c>
      <c r="L972" t="s">
        <v>497</v>
      </c>
    </row>
    <row r="973" spans="1:12" x14ac:dyDescent="0.25">
      <c r="A973" t="s">
        <v>106</v>
      </c>
      <c r="B973">
        <v>2193926</v>
      </c>
      <c r="C973" t="s">
        <v>1552</v>
      </c>
      <c r="D973" t="s">
        <v>586</v>
      </c>
      <c r="E973" t="s">
        <v>587</v>
      </c>
      <c r="F973">
        <v>537</v>
      </c>
      <c r="G973" t="s">
        <v>468</v>
      </c>
      <c r="H973" t="s">
        <v>586</v>
      </c>
      <c r="I973" t="s">
        <v>470</v>
      </c>
      <c r="J973" t="s">
        <v>471</v>
      </c>
      <c r="L973" t="s">
        <v>472</v>
      </c>
    </row>
    <row r="974" spans="1:12" x14ac:dyDescent="0.25">
      <c r="A974" t="s">
        <v>106</v>
      </c>
      <c r="B974">
        <v>2193927</v>
      </c>
      <c r="C974" t="s">
        <v>106</v>
      </c>
      <c r="D974" t="s">
        <v>1050</v>
      </c>
      <c r="E974" t="s">
        <v>1051</v>
      </c>
      <c r="F974">
        <v>11397</v>
      </c>
      <c r="G974" t="s">
        <v>475</v>
      </c>
      <c r="H974" t="s">
        <v>528</v>
      </c>
      <c r="I974" t="s">
        <v>463</v>
      </c>
      <c r="J974" t="s">
        <v>464</v>
      </c>
      <c r="K974" t="s">
        <v>465</v>
      </c>
      <c r="L974" s="11">
        <v>37750</v>
      </c>
    </row>
    <row r="975" spans="1:12" x14ac:dyDescent="0.25">
      <c r="A975" t="s">
        <v>106</v>
      </c>
      <c r="B975">
        <v>2193927</v>
      </c>
      <c r="C975" t="s">
        <v>106</v>
      </c>
      <c r="D975" t="s">
        <v>1135</v>
      </c>
      <c r="E975" t="s">
        <v>1136</v>
      </c>
      <c r="F975">
        <v>3226</v>
      </c>
      <c r="G975" t="s">
        <v>457</v>
      </c>
      <c r="H975" t="s">
        <v>1137</v>
      </c>
      <c r="I975" t="s">
        <v>706</v>
      </c>
      <c r="J975" t="s">
        <v>707</v>
      </c>
      <c r="K975" t="s">
        <v>461</v>
      </c>
      <c r="L975" t="s">
        <v>1553</v>
      </c>
    </row>
    <row r="976" spans="1:12" x14ac:dyDescent="0.25">
      <c r="A976" t="s">
        <v>108</v>
      </c>
      <c r="B976">
        <v>2193957</v>
      </c>
      <c r="C976" t="s">
        <v>108</v>
      </c>
      <c r="D976" t="s">
        <v>1208</v>
      </c>
      <c r="E976" t="s">
        <v>1209</v>
      </c>
      <c r="F976">
        <v>8850</v>
      </c>
      <c r="G976" t="s">
        <v>475</v>
      </c>
      <c r="H976" t="s">
        <v>892</v>
      </c>
      <c r="I976" t="s">
        <v>495</v>
      </c>
      <c r="J976" t="s">
        <v>496</v>
      </c>
      <c r="L976" t="s">
        <v>497</v>
      </c>
    </row>
    <row r="977" spans="1:12" x14ac:dyDescent="0.25">
      <c r="A977" t="s">
        <v>108</v>
      </c>
      <c r="B977">
        <v>2193957</v>
      </c>
      <c r="C977" t="s">
        <v>108</v>
      </c>
      <c r="D977" t="s">
        <v>548</v>
      </c>
      <c r="E977" t="s">
        <v>549</v>
      </c>
      <c r="F977">
        <v>7144</v>
      </c>
      <c r="G977" t="s">
        <v>475</v>
      </c>
      <c r="H977" t="s">
        <v>550</v>
      </c>
      <c r="I977" t="s">
        <v>510</v>
      </c>
      <c r="J977" t="s">
        <v>1204</v>
      </c>
      <c r="K977" t="s">
        <v>461</v>
      </c>
      <c r="L977" t="s">
        <v>1205</v>
      </c>
    </row>
    <row r="978" spans="1:12" x14ac:dyDescent="0.25">
      <c r="A978" t="s">
        <v>108</v>
      </c>
      <c r="B978">
        <v>2193956</v>
      </c>
      <c r="C978" t="s">
        <v>1554</v>
      </c>
      <c r="D978" t="s">
        <v>586</v>
      </c>
      <c r="E978" t="s">
        <v>587</v>
      </c>
      <c r="F978">
        <v>537</v>
      </c>
      <c r="G978" t="s">
        <v>468</v>
      </c>
      <c r="H978" t="s">
        <v>586</v>
      </c>
      <c r="I978" t="s">
        <v>470</v>
      </c>
      <c r="J978" t="s">
        <v>471</v>
      </c>
      <c r="L978" t="s">
        <v>472</v>
      </c>
    </row>
    <row r="979" spans="1:12" x14ac:dyDescent="0.25">
      <c r="A979" t="s">
        <v>108</v>
      </c>
      <c r="B979">
        <v>2193957</v>
      </c>
      <c r="C979" t="s">
        <v>108</v>
      </c>
      <c r="D979" t="s">
        <v>392</v>
      </c>
      <c r="E979" t="s">
        <v>636</v>
      </c>
      <c r="F979">
        <v>3877</v>
      </c>
      <c r="G979" t="s">
        <v>457</v>
      </c>
      <c r="H979" t="s">
        <v>392</v>
      </c>
      <c r="I979" t="s">
        <v>637</v>
      </c>
      <c r="J979" t="s">
        <v>1555</v>
      </c>
      <c r="L979" s="11">
        <v>40425</v>
      </c>
    </row>
    <row r="980" spans="1:12" x14ac:dyDescent="0.25">
      <c r="A980" t="s">
        <v>108</v>
      </c>
      <c r="B980">
        <v>2193957</v>
      </c>
      <c r="C980" t="s">
        <v>108</v>
      </c>
      <c r="D980" t="s">
        <v>1217</v>
      </c>
      <c r="E980" t="s">
        <v>1218</v>
      </c>
      <c r="F980">
        <v>6117</v>
      </c>
      <c r="G980" t="s">
        <v>475</v>
      </c>
      <c r="H980" t="s">
        <v>514</v>
      </c>
      <c r="I980" t="s">
        <v>495</v>
      </c>
      <c r="J980" t="s">
        <v>496</v>
      </c>
      <c r="L980" t="s">
        <v>497</v>
      </c>
    </row>
    <row r="981" spans="1:12" x14ac:dyDescent="0.25">
      <c r="A981" t="s">
        <v>108</v>
      </c>
      <c r="B981">
        <v>2193957</v>
      </c>
      <c r="C981" t="s">
        <v>108</v>
      </c>
      <c r="D981" t="s">
        <v>1214</v>
      </c>
      <c r="E981" t="s">
        <v>1215</v>
      </c>
      <c r="F981">
        <v>6118</v>
      </c>
      <c r="G981" t="s">
        <v>475</v>
      </c>
      <c r="H981" t="s">
        <v>514</v>
      </c>
      <c r="I981" t="s">
        <v>495</v>
      </c>
      <c r="J981" t="s">
        <v>496</v>
      </c>
      <c r="L981" t="s">
        <v>497</v>
      </c>
    </row>
    <row r="982" spans="1:12" x14ac:dyDescent="0.25">
      <c r="A982" t="s">
        <v>108</v>
      </c>
      <c r="B982">
        <v>2193957</v>
      </c>
      <c r="C982" t="s">
        <v>108</v>
      </c>
      <c r="D982" t="s">
        <v>586</v>
      </c>
      <c r="E982" t="s">
        <v>587</v>
      </c>
      <c r="F982">
        <v>537</v>
      </c>
      <c r="G982" t="s">
        <v>468</v>
      </c>
      <c r="H982" t="s">
        <v>586</v>
      </c>
      <c r="I982" t="s">
        <v>483</v>
      </c>
      <c r="J982" t="s">
        <v>1556</v>
      </c>
      <c r="K982" t="s">
        <v>461</v>
      </c>
      <c r="L982" t="s">
        <v>1557</v>
      </c>
    </row>
    <row r="983" spans="1:12" x14ac:dyDescent="0.25">
      <c r="A983" t="s">
        <v>108</v>
      </c>
      <c r="B983">
        <v>2193957</v>
      </c>
      <c r="C983" t="s">
        <v>108</v>
      </c>
      <c r="D983" t="s">
        <v>1210</v>
      </c>
      <c r="E983" t="s">
        <v>1211</v>
      </c>
      <c r="F983">
        <v>7124</v>
      </c>
      <c r="G983" t="s">
        <v>475</v>
      </c>
      <c r="H983" t="s">
        <v>559</v>
      </c>
      <c r="I983" t="s">
        <v>495</v>
      </c>
      <c r="J983" t="s">
        <v>496</v>
      </c>
      <c r="L983" t="s">
        <v>497</v>
      </c>
    </row>
    <row r="984" spans="1:12" x14ac:dyDescent="0.25">
      <c r="A984" t="s">
        <v>108</v>
      </c>
      <c r="B984">
        <v>2193957</v>
      </c>
      <c r="C984" t="s">
        <v>108</v>
      </c>
      <c r="D984" t="s">
        <v>392</v>
      </c>
      <c r="E984" t="s">
        <v>636</v>
      </c>
      <c r="F984">
        <v>3877</v>
      </c>
      <c r="G984" t="s">
        <v>457</v>
      </c>
      <c r="H984" t="s">
        <v>392</v>
      </c>
      <c r="I984" t="s">
        <v>637</v>
      </c>
      <c r="J984" t="s">
        <v>1201</v>
      </c>
      <c r="L984" t="s">
        <v>877</v>
      </c>
    </row>
    <row r="985" spans="1:12" x14ac:dyDescent="0.25">
      <c r="A985" t="s">
        <v>108</v>
      </c>
      <c r="B985">
        <v>2193957</v>
      </c>
      <c r="C985" t="s">
        <v>108</v>
      </c>
      <c r="D985" t="s">
        <v>1036</v>
      </c>
      <c r="E985" t="s">
        <v>1037</v>
      </c>
      <c r="F985">
        <v>11419</v>
      </c>
      <c r="G985" t="s">
        <v>475</v>
      </c>
      <c r="H985" t="s">
        <v>528</v>
      </c>
      <c r="I985" t="s">
        <v>510</v>
      </c>
      <c r="J985" t="s">
        <v>1556</v>
      </c>
      <c r="K985" t="s">
        <v>461</v>
      </c>
      <c r="L985" t="s">
        <v>1557</v>
      </c>
    </row>
    <row r="986" spans="1:12" x14ac:dyDescent="0.25">
      <c r="A986" t="s">
        <v>108</v>
      </c>
      <c r="B986">
        <v>2193957</v>
      </c>
      <c r="C986" t="s">
        <v>108</v>
      </c>
      <c r="D986" t="s">
        <v>548</v>
      </c>
      <c r="E986" t="s">
        <v>549</v>
      </c>
      <c r="F986">
        <v>7144</v>
      </c>
      <c r="G986" t="s">
        <v>475</v>
      </c>
      <c r="H986" t="s">
        <v>550</v>
      </c>
      <c r="I986" t="s">
        <v>495</v>
      </c>
      <c r="J986" t="s">
        <v>496</v>
      </c>
      <c r="L986" t="s">
        <v>497</v>
      </c>
    </row>
    <row r="987" spans="1:12" x14ac:dyDescent="0.25">
      <c r="A987" t="s">
        <v>108</v>
      </c>
      <c r="B987">
        <v>2193957</v>
      </c>
      <c r="C987" t="s">
        <v>108</v>
      </c>
      <c r="D987" t="s">
        <v>1036</v>
      </c>
      <c r="E987" t="s">
        <v>1037</v>
      </c>
      <c r="F987">
        <v>11419</v>
      </c>
      <c r="G987" t="s">
        <v>475</v>
      </c>
      <c r="H987" t="s">
        <v>528</v>
      </c>
      <c r="I987" t="s">
        <v>495</v>
      </c>
      <c r="J987" t="s">
        <v>496</v>
      </c>
      <c r="L987" t="s">
        <v>497</v>
      </c>
    </row>
    <row r="988" spans="1:12" x14ac:dyDescent="0.25">
      <c r="A988" t="s">
        <v>1558</v>
      </c>
      <c r="B988">
        <v>2194001</v>
      </c>
      <c r="C988" t="s">
        <v>1559</v>
      </c>
      <c r="D988" t="s">
        <v>515</v>
      </c>
      <c r="E988" t="s">
        <v>516</v>
      </c>
      <c r="F988">
        <v>570</v>
      </c>
      <c r="G988" t="s">
        <v>468</v>
      </c>
      <c r="H988" t="s">
        <v>515</v>
      </c>
      <c r="I988" t="s">
        <v>483</v>
      </c>
      <c r="J988" t="s">
        <v>517</v>
      </c>
      <c r="L988" t="s">
        <v>518</v>
      </c>
    </row>
    <row r="989" spans="1:12" x14ac:dyDescent="0.25">
      <c r="A989" t="s">
        <v>1558</v>
      </c>
      <c r="B989">
        <v>2194001</v>
      </c>
      <c r="C989" t="s">
        <v>1559</v>
      </c>
      <c r="D989" t="s">
        <v>466</v>
      </c>
      <c r="E989" t="s">
        <v>467</v>
      </c>
      <c r="F989">
        <v>294</v>
      </c>
      <c r="G989" t="s">
        <v>468</v>
      </c>
      <c r="H989" t="s">
        <v>469</v>
      </c>
      <c r="I989" t="s">
        <v>470</v>
      </c>
      <c r="J989" t="s">
        <v>471</v>
      </c>
      <c r="L989" t="s">
        <v>472</v>
      </c>
    </row>
    <row r="990" spans="1:12" x14ac:dyDescent="0.25">
      <c r="A990" t="s">
        <v>1558</v>
      </c>
      <c r="B990">
        <v>2194002</v>
      </c>
      <c r="C990" t="s">
        <v>1558</v>
      </c>
      <c r="D990" t="s">
        <v>573</v>
      </c>
      <c r="E990" t="s">
        <v>574</v>
      </c>
      <c r="F990">
        <v>10373</v>
      </c>
      <c r="G990" t="s">
        <v>475</v>
      </c>
      <c r="H990" t="s">
        <v>506</v>
      </c>
      <c r="I990" t="s">
        <v>495</v>
      </c>
      <c r="J990" t="s">
        <v>496</v>
      </c>
      <c r="L990" t="s">
        <v>497</v>
      </c>
    </row>
    <row r="991" spans="1:12" x14ac:dyDescent="0.25">
      <c r="A991" t="s">
        <v>1558</v>
      </c>
      <c r="B991">
        <v>2194002</v>
      </c>
      <c r="C991" t="s">
        <v>1558</v>
      </c>
      <c r="D991" t="s">
        <v>1560</v>
      </c>
      <c r="E991" t="s">
        <v>1561</v>
      </c>
      <c r="F991">
        <v>5502</v>
      </c>
      <c r="G991" t="s">
        <v>475</v>
      </c>
      <c r="H991" t="s">
        <v>514</v>
      </c>
      <c r="I991" t="s">
        <v>495</v>
      </c>
      <c r="J991" t="s">
        <v>496</v>
      </c>
      <c r="L991" t="s">
        <v>497</v>
      </c>
    </row>
    <row r="992" spans="1:12" x14ac:dyDescent="0.25">
      <c r="A992" t="s">
        <v>112</v>
      </c>
      <c r="B992">
        <v>2197248</v>
      </c>
      <c r="C992" t="s">
        <v>1562</v>
      </c>
      <c r="D992" t="s">
        <v>466</v>
      </c>
      <c r="E992" t="s">
        <v>467</v>
      </c>
      <c r="F992">
        <v>294</v>
      </c>
      <c r="G992" t="s">
        <v>468</v>
      </c>
      <c r="H992" t="s">
        <v>469</v>
      </c>
      <c r="I992" t="s">
        <v>470</v>
      </c>
      <c r="J992" t="s">
        <v>471</v>
      </c>
      <c r="L992" t="s">
        <v>472</v>
      </c>
    </row>
    <row r="993" spans="1:12" x14ac:dyDescent="0.25">
      <c r="A993" t="s">
        <v>112</v>
      </c>
      <c r="B993">
        <v>2197249</v>
      </c>
      <c r="C993" t="s">
        <v>112</v>
      </c>
      <c r="D993" t="s">
        <v>1563</v>
      </c>
      <c r="E993" t="s">
        <v>1564</v>
      </c>
      <c r="F993">
        <v>3938</v>
      </c>
      <c r="G993" t="s">
        <v>457</v>
      </c>
      <c r="H993" t="s">
        <v>917</v>
      </c>
      <c r="I993" t="s">
        <v>483</v>
      </c>
      <c r="J993" t="s">
        <v>1565</v>
      </c>
      <c r="K993" t="s">
        <v>461</v>
      </c>
      <c r="L993" t="s">
        <v>1566</v>
      </c>
    </row>
    <row r="994" spans="1:12" x14ac:dyDescent="0.25">
      <c r="A994" t="s">
        <v>112</v>
      </c>
      <c r="B994">
        <v>2197249</v>
      </c>
      <c r="C994" t="s">
        <v>112</v>
      </c>
      <c r="D994" t="s">
        <v>1261</v>
      </c>
      <c r="E994" t="s">
        <v>1262</v>
      </c>
      <c r="F994">
        <v>13166</v>
      </c>
      <c r="G994" t="s">
        <v>475</v>
      </c>
      <c r="H994" t="s">
        <v>550</v>
      </c>
      <c r="I994" t="s">
        <v>510</v>
      </c>
      <c r="J994" t="s">
        <v>1565</v>
      </c>
      <c r="K994" t="s">
        <v>461</v>
      </c>
      <c r="L994" t="s">
        <v>1566</v>
      </c>
    </row>
    <row r="995" spans="1:12" x14ac:dyDescent="0.25">
      <c r="A995" t="s">
        <v>112</v>
      </c>
      <c r="B995">
        <v>2197249</v>
      </c>
      <c r="C995" t="s">
        <v>112</v>
      </c>
      <c r="D995" t="s">
        <v>1452</v>
      </c>
      <c r="E995" t="s">
        <v>1453</v>
      </c>
      <c r="F995">
        <v>6490</v>
      </c>
      <c r="G995" t="s">
        <v>475</v>
      </c>
      <c r="H995" t="s">
        <v>577</v>
      </c>
      <c r="I995" t="s">
        <v>495</v>
      </c>
      <c r="J995" t="s">
        <v>496</v>
      </c>
      <c r="L995" t="s">
        <v>497</v>
      </c>
    </row>
    <row r="996" spans="1:12" x14ac:dyDescent="0.25">
      <c r="A996" t="s">
        <v>112</v>
      </c>
      <c r="B996">
        <v>2197249</v>
      </c>
      <c r="C996" t="s">
        <v>112</v>
      </c>
      <c r="D996" t="s">
        <v>806</v>
      </c>
      <c r="E996" t="s">
        <v>807</v>
      </c>
      <c r="F996">
        <v>14972</v>
      </c>
      <c r="G996" t="s">
        <v>475</v>
      </c>
      <c r="H996" t="s">
        <v>509</v>
      </c>
      <c r="I996" t="s">
        <v>833</v>
      </c>
      <c r="J996" t="s">
        <v>1565</v>
      </c>
      <c r="K996" t="s">
        <v>461</v>
      </c>
      <c r="L996" t="s">
        <v>1566</v>
      </c>
    </row>
    <row r="997" spans="1:12" x14ac:dyDescent="0.25">
      <c r="A997" t="s">
        <v>112</v>
      </c>
      <c r="B997">
        <v>2197249</v>
      </c>
      <c r="C997" t="s">
        <v>112</v>
      </c>
      <c r="D997" t="s">
        <v>1462</v>
      </c>
      <c r="E997" t="s">
        <v>1463</v>
      </c>
      <c r="F997">
        <v>12141</v>
      </c>
      <c r="G997" t="s">
        <v>475</v>
      </c>
      <c r="H997" t="s">
        <v>528</v>
      </c>
      <c r="I997" t="s">
        <v>495</v>
      </c>
      <c r="J997" t="s">
        <v>496</v>
      </c>
      <c r="L997" t="s">
        <v>497</v>
      </c>
    </row>
    <row r="998" spans="1:12" x14ac:dyDescent="0.25">
      <c r="A998" t="s">
        <v>112</v>
      </c>
      <c r="B998">
        <v>2197249</v>
      </c>
      <c r="C998" t="s">
        <v>112</v>
      </c>
      <c r="D998" t="s">
        <v>1048</v>
      </c>
      <c r="E998" t="s">
        <v>1049</v>
      </c>
      <c r="F998">
        <v>11421</v>
      </c>
      <c r="G998" t="s">
        <v>475</v>
      </c>
      <c r="H998" t="s">
        <v>528</v>
      </c>
      <c r="I998" t="s">
        <v>510</v>
      </c>
      <c r="J998" t="s">
        <v>1565</v>
      </c>
      <c r="K998" t="s">
        <v>461</v>
      </c>
      <c r="L998" t="s">
        <v>1566</v>
      </c>
    </row>
    <row r="999" spans="1:12" x14ac:dyDescent="0.25">
      <c r="A999" t="s">
        <v>112</v>
      </c>
      <c r="B999">
        <v>2197249</v>
      </c>
      <c r="C999" t="s">
        <v>112</v>
      </c>
      <c r="D999" t="s">
        <v>1094</v>
      </c>
      <c r="E999" t="s">
        <v>1095</v>
      </c>
      <c r="F999">
        <v>10841</v>
      </c>
      <c r="G999" t="s">
        <v>475</v>
      </c>
      <c r="H999" t="s">
        <v>537</v>
      </c>
      <c r="I999" t="s">
        <v>833</v>
      </c>
      <c r="J999" t="s">
        <v>1565</v>
      </c>
      <c r="K999" t="s">
        <v>461</v>
      </c>
      <c r="L999" t="s">
        <v>1566</v>
      </c>
    </row>
    <row r="1000" spans="1:12" x14ac:dyDescent="0.25">
      <c r="A1000" t="s">
        <v>112</v>
      </c>
      <c r="B1000">
        <v>2197249</v>
      </c>
      <c r="C1000" t="s">
        <v>112</v>
      </c>
      <c r="D1000" t="s">
        <v>1563</v>
      </c>
      <c r="E1000" t="s">
        <v>1564</v>
      </c>
      <c r="F1000">
        <v>3938</v>
      </c>
      <c r="G1000" t="s">
        <v>457</v>
      </c>
      <c r="H1000" t="s">
        <v>917</v>
      </c>
      <c r="I1000" t="s">
        <v>463</v>
      </c>
      <c r="J1000" t="s">
        <v>464</v>
      </c>
      <c r="K1000" t="s">
        <v>465</v>
      </c>
      <c r="L1000" t="s">
        <v>1567</v>
      </c>
    </row>
    <row r="1001" spans="1:12" x14ac:dyDescent="0.25">
      <c r="A1001" t="s">
        <v>112</v>
      </c>
      <c r="B1001">
        <v>2197248</v>
      </c>
      <c r="C1001" t="s">
        <v>1562</v>
      </c>
      <c r="D1001" t="s">
        <v>1563</v>
      </c>
      <c r="E1001" t="s">
        <v>1564</v>
      </c>
      <c r="F1001">
        <v>3938</v>
      </c>
      <c r="G1001" t="s">
        <v>457</v>
      </c>
      <c r="H1001" t="s">
        <v>917</v>
      </c>
      <c r="I1001" t="s">
        <v>459</v>
      </c>
      <c r="J1001" t="s">
        <v>460</v>
      </c>
      <c r="K1001" t="s">
        <v>461</v>
      </c>
      <c r="L1001" t="s">
        <v>462</v>
      </c>
    </row>
    <row r="1002" spans="1:12" x14ac:dyDescent="0.25">
      <c r="A1002" t="s">
        <v>112</v>
      </c>
      <c r="B1002">
        <v>2197249</v>
      </c>
      <c r="C1002" t="s">
        <v>112</v>
      </c>
      <c r="D1002" t="s">
        <v>792</v>
      </c>
      <c r="E1002" t="s">
        <v>793</v>
      </c>
      <c r="F1002">
        <v>486</v>
      </c>
      <c r="G1002" t="s">
        <v>468</v>
      </c>
      <c r="H1002" t="s">
        <v>794</v>
      </c>
      <c r="I1002" t="s">
        <v>483</v>
      </c>
      <c r="J1002" t="s">
        <v>795</v>
      </c>
      <c r="L1002" t="s">
        <v>796</v>
      </c>
    </row>
    <row r="1003" spans="1:12" x14ac:dyDescent="0.25">
      <c r="A1003" t="s">
        <v>112</v>
      </c>
      <c r="B1003">
        <v>2197248</v>
      </c>
      <c r="C1003" t="s">
        <v>1562</v>
      </c>
      <c r="D1003" t="s">
        <v>507</v>
      </c>
      <c r="E1003" t="s">
        <v>508</v>
      </c>
      <c r="F1003">
        <v>7182</v>
      </c>
      <c r="G1003" t="s">
        <v>475</v>
      </c>
      <c r="H1003" t="s">
        <v>529</v>
      </c>
      <c r="I1003" t="s">
        <v>510</v>
      </c>
      <c r="J1003" t="s">
        <v>511</v>
      </c>
      <c r="L1003" s="11">
        <v>39517</v>
      </c>
    </row>
    <row r="1004" spans="1:12" x14ac:dyDescent="0.25">
      <c r="A1004" t="s">
        <v>114</v>
      </c>
      <c r="B1004">
        <v>2018447</v>
      </c>
      <c r="C1004" t="s">
        <v>114</v>
      </c>
      <c r="D1004" t="s">
        <v>1568</v>
      </c>
      <c r="E1004" t="s">
        <v>1569</v>
      </c>
      <c r="F1004">
        <v>7522</v>
      </c>
      <c r="G1004" t="s">
        <v>475</v>
      </c>
      <c r="H1004" t="s">
        <v>956</v>
      </c>
      <c r="I1004" t="s">
        <v>562</v>
      </c>
      <c r="J1004" t="s">
        <v>1570</v>
      </c>
      <c r="K1004" t="s">
        <v>465</v>
      </c>
      <c r="L1004" t="s">
        <v>914</v>
      </c>
    </row>
    <row r="1005" spans="1:12" x14ac:dyDescent="0.25">
      <c r="A1005" t="s">
        <v>114</v>
      </c>
      <c r="B1005">
        <v>2018447</v>
      </c>
      <c r="C1005" t="s">
        <v>114</v>
      </c>
      <c r="D1005" t="s">
        <v>1571</v>
      </c>
      <c r="E1005" t="s">
        <v>1572</v>
      </c>
      <c r="F1005">
        <v>6824</v>
      </c>
      <c r="G1005" t="s">
        <v>475</v>
      </c>
      <c r="H1005" t="s">
        <v>1573</v>
      </c>
      <c r="I1005" t="s">
        <v>495</v>
      </c>
      <c r="J1005" t="s">
        <v>496</v>
      </c>
      <c r="L1005" t="s">
        <v>497</v>
      </c>
    </row>
    <row r="1006" spans="1:12" x14ac:dyDescent="0.25">
      <c r="A1006" t="s">
        <v>114</v>
      </c>
      <c r="B1006">
        <v>2018446</v>
      </c>
      <c r="C1006" t="s">
        <v>1574</v>
      </c>
      <c r="D1006" t="s">
        <v>586</v>
      </c>
      <c r="E1006" t="s">
        <v>587</v>
      </c>
      <c r="F1006">
        <v>537</v>
      </c>
      <c r="G1006" t="s">
        <v>468</v>
      </c>
      <c r="H1006" t="s">
        <v>586</v>
      </c>
      <c r="I1006" t="s">
        <v>470</v>
      </c>
      <c r="J1006" t="s">
        <v>471</v>
      </c>
      <c r="L1006" t="s">
        <v>472</v>
      </c>
    </row>
    <row r="1007" spans="1:12" x14ac:dyDescent="0.25">
      <c r="A1007" t="s">
        <v>114</v>
      </c>
      <c r="B1007">
        <v>2018446</v>
      </c>
      <c r="C1007" t="s">
        <v>1574</v>
      </c>
      <c r="D1007" t="s">
        <v>1575</v>
      </c>
      <c r="E1007" t="s">
        <v>1576</v>
      </c>
      <c r="F1007">
        <v>1344</v>
      </c>
      <c r="G1007" t="s">
        <v>457</v>
      </c>
      <c r="H1007" t="s">
        <v>727</v>
      </c>
      <c r="I1007" t="s">
        <v>459</v>
      </c>
      <c r="J1007" t="s">
        <v>460</v>
      </c>
      <c r="K1007" t="s">
        <v>461</v>
      </c>
      <c r="L1007" t="s">
        <v>462</v>
      </c>
    </row>
    <row r="1008" spans="1:12" x14ac:dyDescent="0.25">
      <c r="A1008" t="s">
        <v>114</v>
      </c>
      <c r="B1008">
        <v>2018447</v>
      </c>
      <c r="C1008" t="s">
        <v>114</v>
      </c>
      <c r="D1008" t="s">
        <v>1312</v>
      </c>
      <c r="E1008" t="s">
        <v>1313</v>
      </c>
      <c r="F1008">
        <v>4573</v>
      </c>
      <c r="G1008" t="s">
        <v>457</v>
      </c>
      <c r="H1008" t="s">
        <v>727</v>
      </c>
      <c r="I1008" t="s">
        <v>463</v>
      </c>
      <c r="J1008" t="s">
        <v>464</v>
      </c>
      <c r="K1008" t="s">
        <v>465</v>
      </c>
      <c r="L1008" t="s">
        <v>1577</v>
      </c>
    </row>
    <row r="1009" spans="1:12" x14ac:dyDescent="0.25">
      <c r="A1009" t="s">
        <v>116</v>
      </c>
      <c r="B1009">
        <v>2005634</v>
      </c>
      <c r="C1009" t="s">
        <v>116</v>
      </c>
      <c r="D1009" t="s">
        <v>489</v>
      </c>
      <c r="E1009" t="s">
        <v>490</v>
      </c>
      <c r="F1009">
        <v>153</v>
      </c>
      <c r="G1009" t="s">
        <v>468</v>
      </c>
      <c r="H1009" t="s">
        <v>489</v>
      </c>
      <c r="I1009" t="s">
        <v>483</v>
      </c>
      <c r="J1009" t="s">
        <v>1578</v>
      </c>
      <c r="L1009" s="11">
        <v>41032</v>
      </c>
    </row>
    <row r="1010" spans="1:12" x14ac:dyDescent="0.25">
      <c r="A1010" t="s">
        <v>116</v>
      </c>
      <c r="B1010">
        <v>2005634</v>
      </c>
      <c r="C1010" t="s">
        <v>116</v>
      </c>
      <c r="D1010" t="s">
        <v>937</v>
      </c>
      <c r="E1010" t="s">
        <v>938</v>
      </c>
      <c r="F1010">
        <v>13134</v>
      </c>
      <c r="G1010" t="s">
        <v>475</v>
      </c>
      <c r="H1010" t="s">
        <v>939</v>
      </c>
      <c r="I1010" t="s">
        <v>495</v>
      </c>
      <c r="J1010" t="s">
        <v>496</v>
      </c>
      <c r="L1010" t="s">
        <v>497</v>
      </c>
    </row>
    <row r="1011" spans="1:12" x14ac:dyDescent="0.25">
      <c r="A1011" t="s">
        <v>116</v>
      </c>
      <c r="B1011">
        <v>2005634</v>
      </c>
      <c r="C1011" t="s">
        <v>116</v>
      </c>
      <c r="D1011" t="s">
        <v>1579</v>
      </c>
      <c r="E1011" t="s">
        <v>1580</v>
      </c>
      <c r="F1011">
        <v>11399</v>
      </c>
      <c r="G1011" t="s">
        <v>475</v>
      </c>
      <c r="H1011" t="s">
        <v>528</v>
      </c>
      <c r="I1011" t="s">
        <v>833</v>
      </c>
      <c r="J1011" t="s">
        <v>1581</v>
      </c>
      <c r="K1011" t="s">
        <v>461</v>
      </c>
      <c r="L1011" t="s">
        <v>1582</v>
      </c>
    </row>
    <row r="1012" spans="1:12" x14ac:dyDescent="0.25">
      <c r="A1012" t="s">
        <v>116</v>
      </c>
      <c r="B1012">
        <v>2005634</v>
      </c>
      <c r="C1012" t="s">
        <v>116</v>
      </c>
      <c r="D1012" t="s">
        <v>958</v>
      </c>
      <c r="E1012" t="s">
        <v>959</v>
      </c>
      <c r="F1012">
        <v>22772</v>
      </c>
      <c r="G1012" t="s">
        <v>475</v>
      </c>
      <c r="H1012" t="s">
        <v>1544</v>
      </c>
      <c r="I1012" t="s">
        <v>495</v>
      </c>
      <c r="J1012" t="s">
        <v>496</v>
      </c>
      <c r="L1012" t="s">
        <v>497</v>
      </c>
    </row>
    <row r="1013" spans="1:12" x14ac:dyDescent="0.25">
      <c r="A1013" t="s">
        <v>116</v>
      </c>
      <c r="B1013">
        <v>2005633</v>
      </c>
      <c r="C1013" t="s">
        <v>1583</v>
      </c>
      <c r="D1013" t="s">
        <v>466</v>
      </c>
      <c r="E1013" t="s">
        <v>467</v>
      </c>
      <c r="F1013">
        <v>294</v>
      </c>
      <c r="G1013" t="s">
        <v>468</v>
      </c>
      <c r="H1013" t="s">
        <v>469</v>
      </c>
      <c r="I1013" t="s">
        <v>470</v>
      </c>
      <c r="J1013" t="s">
        <v>471</v>
      </c>
      <c r="L1013" t="s">
        <v>472</v>
      </c>
    </row>
    <row r="1014" spans="1:12" x14ac:dyDescent="0.25">
      <c r="A1014" t="s">
        <v>116</v>
      </c>
      <c r="B1014">
        <v>2005634</v>
      </c>
      <c r="C1014" t="s">
        <v>116</v>
      </c>
      <c r="D1014" t="s">
        <v>931</v>
      </c>
      <c r="E1014" t="s">
        <v>932</v>
      </c>
      <c r="F1014">
        <v>10251</v>
      </c>
      <c r="G1014" t="s">
        <v>475</v>
      </c>
      <c r="H1014" t="s">
        <v>537</v>
      </c>
      <c r="I1014" t="s">
        <v>495</v>
      </c>
      <c r="J1014" t="s">
        <v>496</v>
      </c>
      <c r="L1014" t="s">
        <v>497</v>
      </c>
    </row>
    <row r="1015" spans="1:12" x14ac:dyDescent="0.25">
      <c r="A1015" t="s">
        <v>116</v>
      </c>
      <c r="B1015">
        <v>2005634</v>
      </c>
      <c r="C1015" t="s">
        <v>116</v>
      </c>
      <c r="D1015" t="s">
        <v>918</v>
      </c>
      <c r="E1015" t="s">
        <v>919</v>
      </c>
      <c r="F1015">
        <v>21549</v>
      </c>
      <c r="G1015" t="s">
        <v>475</v>
      </c>
      <c r="H1015" t="s">
        <v>559</v>
      </c>
      <c r="I1015" t="s">
        <v>495</v>
      </c>
      <c r="J1015" t="s">
        <v>496</v>
      </c>
      <c r="L1015" t="s">
        <v>497</v>
      </c>
    </row>
    <row r="1016" spans="1:12" x14ac:dyDescent="0.25">
      <c r="A1016" t="s">
        <v>116</v>
      </c>
      <c r="B1016">
        <v>2005634</v>
      </c>
      <c r="C1016" t="s">
        <v>116</v>
      </c>
      <c r="D1016" t="s">
        <v>949</v>
      </c>
      <c r="E1016" t="s">
        <v>950</v>
      </c>
      <c r="F1016">
        <v>34184</v>
      </c>
      <c r="G1016" t="s">
        <v>475</v>
      </c>
      <c r="H1016" t="s">
        <v>939</v>
      </c>
      <c r="I1016" t="s">
        <v>495</v>
      </c>
      <c r="J1016" t="s">
        <v>496</v>
      </c>
      <c r="L1016" t="s">
        <v>497</v>
      </c>
    </row>
    <row r="1017" spans="1:12" x14ac:dyDescent="0.25">
      <c r="A1017" t="s">
        <v>116</v>
      </c>
      <c r="B1017">
        <v>2005634</v>
      </c>
      <c r="C1017" t="s">
        <v>116</v>
      </c>
      <c r="D1017" t="s">
        <v>1584</v>
      </c>
      <c r="E1017" t="s">
        <v>1585</v>
      </c>
      <c r="F1017">
        <v>10252</v>
      </c>
      <c r="G1017" t="s">
        <v>475</v>
      </c>
      <c r="H1017" t="s">
        <v>1011</v>
      </c>
      <c r="I1017" t="s">
        <v>562</v>
      </c>
      <c r="J1017" t="s">
        <v>1581</v>
      </c>
      <c r="K1017" t="s">
        <v>461</v>
      </c>
      <c r="L1017" t="s">
        <v>1278</v>
      </c>
    </row>
    <row r="1018" spans="1:12" x14ac:dyDescent="0.25">
      <c r="A1018" t="s">
        <v>116</v>
      </c>
      <c r="B1018">
        <v>2005634</v>
      </c>
      <c r="C1018" t="s">
        <v>116</v>
      </c>
      <c r="D1018" t="s">
        <v>1135</v>
      </c>
      <c r="E1018" t="s">
        <v>1136</v>
      </c>
      <c r="F1018">
        <v>3226</v>
      </c>
      <c r="G1018" t="s">
        <v>457</v>
      </c>
      <c r="H1018" t="s">
        <v>1137</v>
      </c>
      <c r="I1018" t="s">
        <v>706</v>
      </c>
      <c r="J1018" t="s">
        <v>1138</v>
      </c>
      <c r="K1018" t="s">
        <v>465</v>
      </c>
      <c r="L1018" t="s">
        <v>1586</v>
      </c>
    </row>
    <row r="1019" spans="1:12" x14ac:dyDescent="0.25">
      <c r="A1019" t="s">
        <v>116</v>
      </c>
      <c r="B1019">
        <v>6530296580</v>
      </c>
      <c r="C1019" t="s">
        <v>1587</v>
      </c>
      <c r="D1019" t="s">
        <v>466</v>
      </c>
      <c r="E1019" t="s">
        <v>467</v>
      </c>
      <c r="F1019">
        <v>294</v>
      </c>
      <c r="G1019" t="s">
        <v>468</v>
      </c>
      <c r="H1019" t="s">
        <v>469</v>
      </c>
      <c r="I1019" t="s">
        <v>470</v>
      </c>
      <c r="J1019" t="s">
        <v>471</v>
      </c>
      <c r="L1019" t="s">
        <v>472</v>
      </c>
    </row>
    <row r="1020" spans="1:12" x14ac:dyDescent="0.25">
      <c r="A1020" t="s">
        <v>116</v>
      </c>
      <c r="B1020">
        <v>2005634</v>
      </c>
      <c r="C1020" t="s">
        <v>116</v>
      </c>
      <c r="D1020" t="s">
        <v>1588</v>
      </c>
      <c r="E1020" t="s">
        <v>1589</v>
      </c>
      <c r="F1020">
        <v>6052</v>
      </c>
      <c r="G1020" t="s">
        <v>475</v>
      </c>
      <c r="H1020" t="s">
        <v>514</v>
      </c>
      <c r="I1020" t="s">
        <v>495</v>
      </c>
      <c r="J1020" t="s">
        <v>496</v>
      </c>
      <c r="L1020" t="s">
        <v>497</v>
      </c>
    </row>
    <row r="1021" spans="1:12" x14ac:dyDescent="0.25">
      <c r="A1021" t="s">
        <v>116</v>
      </c>
      <c r="B1021">
        <v>2005634</v>
      </c>
      <c r="C1021" t="s">
        <v>116</v>
      </c>
      <c r="D1021" t="s">
        <v>640</v>
      </c>
      <c r="E1021" t="s">
        <v>641</v>
      </c>
      <c r="F1021">
        <v>11395</v>
      </c>
      <c r="G1021" t="s">
        <v>475</v>
      </c>
      <c r="H1021" t="s">
        <v>528</v>
      </c>
      <c r="I1021" t="s">
        <v>483</v>
      </c>
      <c r="J1021" t="s">
        <v>1590</v>
      </c>
      <c r="K1021" t="s">
        <v>461</v>
      </c>
      <c r="L1021" t="s">
        <v>1591</v>
      </c>
    </row>
    <row r="1022" spans="1:12" x14ac:dyDescent="0.25">
      <c r="A1022" t="s">
        <v>116</v>
      </c>
      <c r="B1022">
        <v>2005634</v>
      </c>
      <c r="C1022" t="s">
        <v>116</v>
      </c>
      <c r="D1022" t="s">
        <v>933</v>
      </c>
      <c r="E1022" t="s">
        <v>934</v>
      </c>
      <c r="F1022">
        <v>30939</v>
      </c>
      <c r="G1022" t="s">
        <v>475</v>
      </c>
      <c r="H1022" t="s">
        <v>528</v>
      </c>
      <c r="I1022" t="s">
        <v>495</v>
      </c>
      <c r="J1022" t="s">
        <v>496</v>
      </c>
      <c r="L1022" t="s">
        <v>497</v>
      </c>
    </row>
    <row r="1023" spans="1:12" x14ac:dyDescent="0.25">
      <c r="A1023" t="s">
        <v>116</v>
      </c>
      <c r="B1023">
        <v>2005634</v>
      </c>
      <c r="C1023" t="s">
        <v>116</v>
      </c>
      <c r="D1023" t="s">
        <v>963</v>
      </c>
      <c r="E1023" t="s">
        <v>964</v>
      </c>
      <c r="F1023">
        <v>6809</v>
      </c>
      <c r="G1023" t="s">
        <v>475</v>
      </c>
      <c r="H1023" t="s">
        <v>479</v>
      </c>
      <c r="I1023" t="s">
        <v>495</v>
      </c>
      <c r="J1023" t="s">
        <v>496</v>
      </c>
      <c r="L1023" t="s">
        <v>497</v>
      </c>
    </row>
    <row r="1024" spans="1:12" x14ac:dyDescent="0.25">
      <c r="A1024" t="s">
        <v>116</v>
      </c>
      <c r="B1024">
        <v>2005634</v>
      </c>
      <c r="C1024" t="s">
        <v>116</v>
      </c>
      <c r="D1024" t="s">
        <v>1039</v>
      </c>
      <c r="E1024" t="s">
        <v>1040</v>
      </c>
      <c r="F1024">
        <v>11405</v>
      </c>
      <c r="G1024" t="s">
        <v>475</v>
      </c>
      <c r="H1024" t="s">
        <v>528</v>
      </c>
      <c r="I1024" t="s">
        <v>483</v>
      </c>
      <c r="J1024" t="s">
        <v>1590</v>
      </c>
      <c r="K1024" t="s">
        <v>461</v>
      </c>
      <c r="L1024" t="s">
        <v>1591</v>
      </c>
    </row>
    <row r="1025" spans="1:12" x14ac:dyDescent="0.25">
      <c r="A1025" t="s">
        <v>116</v>
      </c>
      <c r="B1025">
        <v>2005634</v>
      </c>
      <c r="C1025" t="s">
        <v>116</v>
      </c>
      <c r="D1025" t="s">
        <v>1592</v>
      </c>
      <c r="E1025" t="s">
        <v>1593</v>
      </c>
      <c r="F1025">
        <v>7504</v>
      </c>
      <c r="G1025" t="s">
        <v>475</v>
      </c>
      <c r="H1025" t="s">
        <v>506</v>
      </c>
      <c r="I1025" t="s">
        <v>495</v>
      </c>
      <c r="J1025" t="s">
        <v>496</v>
      </c>
      <c r="L1025" t="s">
        <v>497</v>
      </c>
    </row>
    <row r="1026" spans="1:12" x14ac:dyDescent="0.25">
      <c r="A1026" t="s">
        <v>116</v>
      </c>
      <c r="B1026">
        <v>2005634</v>
      </c>
      <c r="C1026" t="s">
        <v>116</v>
      </c>
      <c r="D1026" t="s">
        <v>1039</v>
      </c>
      <c r="E1026" t="s">
        <v>1040</v>
      </c>
      <c r="F1026">
        <v>11405</v>
      </c>
      <c r="G1026" t="s">
        <v>475</v>
      </c>
      <c r="H1026" t="s">
        <v>528</v>
      </c>
      <c r="I1026" t="s">
        <v>833</v>
      </c>
      <c r="J1026" t="s">
        <v>1594</v>
      </c>
      <c r="K1026" t="s">
        <v>461</v>
      </c>
      <c r="L1026" t="s">
        <v>1582</v>
      </c>
    </row>
    <row r="1027" spans="1:12" x14ac:dyDescent="0.25">
      <c r="A1027" t="s">
        <v>116</v>
      </c>
      <c r="B1027">
        <v>2005634</v>
      </c>
      <c r="C1027" t="s">
        <v>116</v>
      </c>
      <c r="D1027" t="s">
        <v>605</v>
      </c>
      <c r="E1027" t="s">
        <v>606</v>
      </c>
      <c r="F1027">
        <v>156</v>
      </c>
      <c r="G1027" t="s">
        <v>468</v>
      </c>
      <c r="H1027" t="s">
        <v>489</v>
      </c>
      <c r="I1027" t="s">
        <v>483</v>
      </c>
      <c r="J1027" t="s">
        <v>491</v>
      </c>
      <c r="K1027" t="s">
        <v>461</v>
      </c>
      <c r="L1027" t="s">
        <v>1434</v>
      </c>
    </row>
    <row r="1028" spans="1:12" x14ac:dyDescent="0.25">
      <c r="A1028" t="s">
        <v>118</v>
      </c>
      <c r="B1028">
        <v>2199798</v>
      </c>
      <c r="C1028" t="s">
        <v>118</v>
      </c>
      <c r="D1028" t="s">
        <v>1595</v>
      </c>
      <c r="E1028" t="s">
        <v>1596</v>
      </c>
      <c r="F1028">
        <v>26416</v>
      </c>
      <c r="G1028" t="s">
        <v>475</v>
      </c>
      <c r="H1028" t="s">
        <v>1597</v>
      </c>
      <c r="I1028" t="s">
        <v>495</v>
      </c>
      <c r="J1028" t="s">
        <v>496</v>
      </c>
      <c r="L1028" t="s">
        <v>497</v>
      </c>
    </row>
    <row r="1029" spans="1:12" x14ac:dyDescent="0.25">
      <c r="A1029" t="s">
        <v>118</v>
      </c>
      <c r="B1029">
        <v>2199797</v>
      </c>
      <c r="C1029" t="s">
        <v>1598</v>
      </c>
      <c r="D1029" t="s">
        <v>826</v>
      </c>
      <c r="E1029" t="s">
        <v>827</v>
      </c>
      <c r="F1029">
        <v>1990</v>
      </c>
      <c r="G1029" t="s">
        <v>457</v>
      </c>
      <c r="H1029" t="s">
        <v>583</v>
      </c>
      <c r="I1029" t="s">
        <v>459</v>
      </c>
      <c r="J1029" t="s">
        <v>460</v>
      </c>
      <c r="K1029" t="s">
        <v>461</v>
      </c>
      <c r="L1029" t="s">
        <v>462</v>
      </c>
    </row>
    <row r="1030" spans="1:12" x14ac:dyDescent="0.25">
      <c r="A1030" t="s">
        <v>118</v>
      </c>
      <c r="B1030">
        <v>2199797</v>
      </c>
      <c r="C1030" t="s">
        <v>1598</v>
      </c>
      <c r="D1030" t="s">
        <v>592</v>
      </c>
      <c r="E1030" t="s">
        <v>593</v>
      </c>
      <c r="F1030">
        <v>571</v>
      </c>
      <c r="G1030" t="s">
        <v>468</v>
      </c>
      <c r="H1030" t="s">
        <v>594</v>
      </c>
      <c r="I1030" t="s">
        <v>483</v>
      </c>
      <c r="J1030" t="s">
        <v>595</v>
      </c>
      <c r="L1030" t="s">
        <v>596</v>
      </c>
    </row>
    <row r="1031" spans="1:12" x14ac:dyDescent="0.25">
      <c r="A1031" t="s">
        <v>118</v>
      </c>
      <c r="B1031">
        <v>2199798</v>
      </c>
      <c r="C1031" t="s">
        <v>118</v>
      </c>
      <c r="D1031" t="s">
        <v>1550</v>
      </c>
      <c r="E1031" t="s">
        <v>1551</v>
      </c>
      <c r="F1031">
        <v>7318</v>
      </c>
      <c r="G1031" t="s">
        <v>475</v>
      </c>
      <c r="H1031" t="s">
        <v>479</v>
      </c>
      <c r="I1031" t="s">
        <v>495</v>
      </c>
      <c r="J1031" t="s">
        <v>496</v>
      </c>
      <c r="L1031" t="s">
        <v>497</v>
      </c>
    </row>
    <row r="1032" spans="1:12" x14ac:dyDescent="0.25">
      <c r="A1032" t="s">
        <v>118</v>
      </c>
      <c r="B1032">
        <v>2199797</v>
      </c>
      <c r="C1032" t="s">
        <v>1598</v>
      </c>
      <c r="D1032" t="s">
        <v>733</v>
      </c>
      <c r="E1032" t="s">
        <v>734</v>
      </c>
      <c r="F1032">
        <v>29342</v>
      </c>
      <c r="G1032" t="s">
        <v>475</v>
      </c>
      <c r="H1032" t="s">
        <v>479</v>
      </c>
      <c r="I1032" t="s">
        <v>459</v>
      </c>
      <c r="J1032" t="s">
        <v>460</v>
      </c>
      <c r="K1032" t="s">
        <v>461</v>
      </c>
      <c r="L1032" t="s">
        <v>462</v>
      </c>
    </row>
    <row r="1033" spans="1:12" x14ac:dyDescent="0.25">
      <c r="A1033" t="s">
        <v>118</v>
      </c>
      <c r="B1033">
        <v>2199797</v>
      </c>
      <c r="C1033" t="s">
        <v>1598</v>
      </c>
      <c r="D1033" t="s">
        <v>605</v>
      </c>
      <c r="E1033" t="s">
        <v>606</v>
      </c>
      <c r="F1033">
        <v>156</v>
      </c>
      <c r="G1033" t="s">
        <v>468</v>
      </c>
      <c r="H1033" t="s">
        <v>489</v>
      </c>
      <c r="I1033" t="s">
        <v>483</v>
      </c>
      <c r="J1033" t="s">
        <v>607</v>
      </c>
      <c r="L1033" t="s">
        <v>503</v>
      </c>
    </row>
    <row r="1034" spans="1:12" x14ac:dyDescent="0.25">
      <c r="A1034" t="s">
        <v>118</v>
      </c>
      <c r="B1034">
        <v>2199797</v>
      </c>
      <c r="C1034" t="s">
        <v>1598</v>
      </c>
      <c r="D1034" t="s">
        <v>1599</v>
      </c>
      <c r="E1034" t="s">
        <v>1600</v>
      </c>
      <c r="F1034">
        <v>3460</v>
      </c>
      <c r="G1034" t="s">
        <v>457</v>
      </c>
      <c r="H1034" t="s">
        <v>727</v>
      </c>
      <c r="I1034" t="s">
        <v>459</v>
      </c>
      <c r="J1034" t="s">
        <v>460</v>
      </c>
      <c r="K1034" t="s">
        <v>461</v>
      </c>
      <c r="L1034" t="s">
        <v>462</v>
      </c>
    </row>
    <row r="1035" spans="1:12" x14ac:dyDescent="0.25">
      <c r="A1035" t="s">
        <v>118</v>
      </c>
      <c r="B1035">
        <v>2199797</v>
      </c>
      <c r="C1035" t="s">
        <v>1598</v>
      </c>
      <c r="D1035" t="s">
        <v>489</v>
      </c>
      <c r="E1035" t="s">
        <v>490</v>
      </c>
      <c r="F1035">
        <v>153</v>
      </c>
      <c r="G1035" t="s">
        <v>468</v>
      </c>
      <c r="H1035" t="s">
        <v>489</v>
      </c>
      <c r="I1035" t="s">
        <v>483</v>
      </c>
      <c r="J1035" t="s">
        <v>608</v>
      </c>
      <c r="L1035" t="s">
        <v>609</v>
      </c>
    </row>
    <row r="1036" spans="1:12" x14ac:dyDescent="0.25">
      <c r="A1036" t="s">
        <v>118</v>
      </c>
      <c r="B1036">
        <v>2199797</v>
      </c>
      <c r="C1036" t="s">
        <v>1598</v>
      </c>
      <c r="D1036" t="s">
        <v>489</v>
      </c>
      <c r="E1036" t="s">
        <v>490</v>
      </c>
      <c r="F1036">
        <v>153</v>
      </c>
      <c r="G1036" t="s">
        <v>468</v>
      </c>
      <c r="H1036" t="s">
        <v>489</v>
      </c>
      <c r="I1036" t="s">
        <v>483</v>
      </c>
      <c r="J1036" t="s">
        <v>601</v>
      </c>
      <c r="L1036" t="s">
        <v>485</v>
      </c>
    </row>
    <row r="1037" spans="1:12" x14ac:dyDescent="0.25">
      <c r="A1037" t="s">
        <v>118</v>
      </c>
      <c r="B1037">
        <v>2199798</v>
      </c>
      <c r="C1037" t="s">
        <v>118</v>
      </c>
      <c r="D1037" t="s">
        <v>1601</v>
      </c>
      <c r="E1037" t="s">
        <v>1602</v>
      </c>
      <c r="F1037">
        <v>26421</v>
      </c>
      <c r="G1037" t="s">
        <v>475</v>
      </c>
      <c r="H1037" t="s">
        <v>1603</v>
      </c>
      <c r="I1037" t="s">
        <v>495</v>
      </c>
      <c r="J1037" t="s">
        <v>496</v>
      </c>
      <c r="L1037" t="s">
        <v>497</v>
      </c>
    </row>
    <row r="1038" spans="1:12" x14ac:dyDescent="0.25">
      <c r="A1038" t="s">
        <v>118</v>
      </c>
      <c r="B1038">
        <v>2199797</v>
      </c>
      <c r="C1038" t="s">
        <v>1598</v>
      </c>
      <c r="D1038" t="s">
        <v>466</v>
      </c>
      <c r="E1038" t="s">
        <v>467</v>
      </c>
      <c r="F1038">
        <v>294</v>
      </c>
      <c r="G1038" t="s">
        <v>468</v>
      </c>
      <c r="H1038" t="s">
        <v>469</v>
      </c>
      <c r="I1038" t="s">
        <v>470</v>
      </c>
      <c r="J1038" t="s">
        <v>471</v>
      </c>
      <c r="L1038" t="s">
        <v>472</v>
      </c>
    </row>
    <row r="1039" spans="1:12" x14ac:dyDescent="0.25">
      <c r="A1039" t="s">
        <v>118</v>
      </c>
      <c r="B1039">
        <v>2199797</v>
      </c>
      <c r="C1039" t="s">
        <v>1598</v>
      </c>
      <c r="D1039" t="s">
        <v>729</v>
      </c>
      <c r="E1039" t="s">
        <v>730</v>
      </c>
      <c r="F1039">
        <v>14693</v>
      </c>
      <c r="G1039" t="s">
        <v>468</v>
      </c>
      <c r="H1039" t="s">
        <v>469</v>
      </c>
      <c r="I1039" t="s">
        <v>483</v>
      </c>
      <c r="J1039" t="s">
        <v>731</v>
      </c>
      <c r="L1039" t="s">
        <v>518</v>
      </c>
    </row>
    <row r="1040" spans="1:12" x14ac:dyDescent="0.25">
      <c r="A1040" t="s">
        <v>120</v>
      </c>
      <c r="B1040">
        <v>2025262</v>
      </c>
      <c r="C1040" t="s">
        <v>120</v>
      </c>
      <c r="D1040" t="s">
        <v>548</v>
      </c>
      <c r="E1040" t="s">
        <v>549</v>
      </c>
      <c r="F1040">
        <v>7144</v>
      </c>
      <c r="G1040" t="s">
        <v>475</v>
      </c>
      <c r="H1040" t="s">
        <v>550</v>
      </c>
      <c r="I1040" t="s">
        <v>510</v>
      </c>
      <c r="J1040" t="s">
        <v>1604</v>
      </c>
      <c r="K1040" t="s">
        <v>461</v>
      </c>
      <c r="L1040" t="s">
        <v>1605</v>
      </c>
    </row>
    <row r="1041" spans="1:12" x14ac:dyDescent="0.25">
      <c r="A1041" t="s">
        <v>120</v>
      </c>
      <c r="B1041">
        <v>2025262</v>
      </c>
      <c r="C1041" t="s">
        <v>120</v>
      </c>
      <c r="D1041" t="s">
        <v>640</v>
      </c>
      <c r="E1041" t="s">
        <v>641</v>
      </c>
      <c r="F1041">
        <v>11395</v>
      </c>
      <c r="G1041" t="s">
        <v>475</v>
      </c>
      <c r="H1041" t="s">
        <v>528</v>
      </c>
      <c r="I1041" t="s">
        <v>510</v>
      </c>
      <c r="J1041" t="s">
        <v>1604</v>
      </c>
      <c r="K1041" t="s">
        <v>461</v>
      </c>
      <c r="L1041" t="s">
        <v>1605</v>
      </c>
    </row>
    <row r="1042" spans="1:12" x14ac:dyDescent="0.25">
      <c r="A1042" t="s">
        <v>120</v>
      </c>
      <c r="B1042">
        <v>2025262</v>
      </c>
      <c r="C1042" t="s">
        <v>120</v>
      </c>
      <c r="D1042" t="s">
        <v>1606</v>
      </c>
      <c r="E1042" t="s">
        <v>1607</v>
      </c>
      <c r="F1042">
        <v>5101</v>
      </c>
      <c r="G1042" t="s">
        <v>475</v>
      </c>
      <c r="H1042" t="s">
        <v>577</v>
      </c>
      <c r="I1042" t="s">
        <v>495</v>
      </c>
      <c r="J1042" t="s">
        <v>496</v>
      </c>
      <c r="L1042" t="s">
        <v>497</v>
      </c>
    </row>
    <row r="1043" spans="1:12" x14ac:dyDescent="0.25">
      <c r="A1043" t="s">
        <v>120</v>
      </c>
      <c r="B1043">
        <v>2025261</v>
      </c>
      <c r="C1043" t="s">
        <v>1608</v>
      </c>
      <c r="D1043" t="s">
        <v>586</v>
      </c>
      <c r="E1043" t="s">
        <v>587</v>
      </c>
      <c r="F1043">
        <v>537</v>
      </c>
      <c r="G1043" t="s">
        <v>468</v>
      </c>
      <c r="H1043" t="s">
        <v>586</v>
      </c>
      <c r="I1043" t="s">
        <v>470</v>
      </c>
      <c r="J1043" t="s">
        <v>471</v>
      </c>
      <c r="L1043" t="s">
        <v>472</v>
      </c>
    </row>
    <row r="1044" spans="1:12" x14ac:dyDescent="0.25">
      <c r="A1044" t="s">
        <v>120</v>
      </c>
      <c r="B1044">
        <v>2025262</v>
      </c>
      <c r="C1044" t="s">
        <v>120</v>
      </c>
      <c r="D1044" t="s">
        <v>1036</v>
      </c>
      <c r="E1044" t="s">
        <v>1037</v>
      </c>
      <c r="F1044">
        <v>11419</v>
      </c>
      <c r="G1044" t="s">
        <v>475</v>
      </c>
      <c r="H1044" t="s">
        <v>528</v>
      </c>
      <c r="I1044" t="s">
        <v>510</v>
      </c>
      <c r="J1044" t="s">
        <v>1604</v>
      </c>
      <c r="K1044" t="s">
        <v>461</v>
      </c>
      <c r="L1044" t="s">
        <v>1605</v>
      </c>
    </row>
    <row r="1045" spans="1:12" x14ac:dyDescent="0.25">
      <c r="A1045" t="s">
        <v>120</v>
      </c>
      <c r="B1045">
        <v>2025262</v>
      </c>
      <c r="C1045" t="s">
        <v>120</v>
      </c>
      <c r="D1045" t="s">
        <v>1048</v>
      </c>
      <c r="E1045" t="s">
        <v>1049</v>
      </c>
      <c r="F1045">
        <v>11421</v>
      </c>
      <c r="G1045" t="s">
        <v>475</v>
      </c>
      <c r="H1045" t="s">
        <v>528</v>
      </c>
      <c r="I1045" t="s">
        <v>510</v>
      </c>
      <c r="J1045" t="s">
        <v>1604</v>
      </c>
      <c r="K1045" t="s">
        <v>461</v>
      </c>
      <c r="L1045" t="s">
        <v>1605</v>
      </c>
    </row>
    <row r="1046" spans="1:12" x14ac:dyDescent="0.25">
      <c r="A1046" t="s">
        <v>120</v>
      </c>
      <c r="B1046">
        <v>2025262</v>
      </c>
      <c r="C1046" t="s">
        <v>120</v>
      </c>
      <c r="D1046" t="s">
        <v>1012</v>
      </c>
      <c r="E1046" t="s">
        <v>1013</v>
      </c>
      <c r="F1046">
        <v>1879</v>
      </c>
      <c r="G1046" t="s">
        <v>457</v>
      </c>
      <c r="H1046" t="s">
        <v>1014</v>
      </c>
      <c r="I1046" t="s">
        <v>562</v>
      </c>
      <c r="J1046" t="s">
        <v>1604</v>
      </c>
      <c r="K1046" t="s">
        <v>461</v>
      </c>
      <c r="L1046" t="s">
        <v>1605</v>
      </c>
    </row>
    <row r="1047" spans="1:12" x14ac:dyDescent="0.25">
      <c r="A1047" t="s">
        <v>122</v>
      </c>
      <c r="B1047">
        <v>2025297</v>
      </c>
      <c r="C1047" t="s">
        <v>122</v>
      </c>
      <c r="D1047" t="s">
        <v>1222</v>
      </c>
      <c r="E1047" t="s">
        <v>1223</v>
      </c>
      <c r="F1047">
        <v>8851</v>
      </c>
      <c r="G1047" t="s">
        <v>475</v>
      </c>
      <c r="H1047" t="s">
        <v>892</v>
      </c>
      <c r="I1047" t="s">
        <v>495</v>
      </c>
      <c r="J1047" t="s">
        <v>496</v>
      </c>
      <c r="L1047" t="s">
        <v>497</v>
      </c>
    </row>
    <row r="1048" spans="1:12" x14ac:dyDescent="0.25">
      <c r="A1048" t="s">
        <v>122</v>
      </c>
      <c r="B1048">
        <v>2025296</v>
      </c>
      <c r="C1048" t="s">
        <v>1609</v>
      </c>
      <c r="D1048" t="s">
        <v>1185</v>
      </c>
      <c r="E1048" t="s">
        <v>1186</v>
      </c>
      <c r="F1048">
        <v>6091</v>
      </c>
      <c r="G1048" t="s">
        <v>475</v>
      </c>
      <c r="H1048" t="s">
        <v>660</v>
      </c>
      <c r="I1048" t="s">
        <v>459</v>
      </c>
      <c r="J1048" t="s">
        <v>460</v>
      </c>
      <c r="K1048" t="s">
        <v>461</v>
      </c>
      <c r="L1048" t="s">
        <v>462</v>
      </c>
    </row>
    <row r="1049" spans="1:12" x14ac:dyDescent="0.25">
      <c r="A1049" t="s">
        <v>122</v>
      </c>
      <c r="B1049">
        <v>2025297</v>
      </c>
      <c r="C1049" t="s">
        <v>122</v>
      </c>
      <c r="D1049" t="s">
        <v>1185</v>
      </c>
      <c r="E1049" t="s">
        <v>1186</v>
      </c>
      <c r="F1049">
        <v>6091</v>
      </c>
      <c r="G1049" t="s">
        <v>475</v>
      </c>
      <c r="H1049" t="s">
        <v>660</v>
      </c>
      <c r="I1049" t="s">
        <v>463</v>
      </c>
      <c r="J1049" t="s">
        <v>464</v>
      </c>
      <c r="K1049" t="s">
        <v>465</v>
      </c>
      <c r="L1049" s="11">
        <v>37661</v>
      </c>
    </row>
    <row r="1050" spans="1:12" x14ac:dyDescent="0.25">
      <c r="A1050" t="s">
        <v>122</v>
      </c>
      <c r="B1050">
        <v>2025297</v>
      </c>
      <c r="C1050" t="s">
        <v>122</v>
      </c>
      <c r="D1050" t="s">
        <v>1429</v>
      </c>
      <c r="E1050" t="s">
        <v>1430</v>
      </c>
      <c r="F1050">
        <v>7392</v>
      </c>
      <c r="G1050" t="s">
        <v>475</v>
      </c>
      <c r="H1050" t="s">
        <v>529</v>
      </c>
      <c r="I1050" t="s">
        <v>495</v>
      </c>
      <c r="J1050" t="s">
        <v>496</v>
      </c>
      <c r="L1050" t="s">
        <v>497</v>
      </c>
    </row>
    <row r="1051" spans="1:12" x14ac:dyDescent="0.25">
      <c r="A1051" t="s">
        <v>122</v>
      </c>
      <c r="B1051">
        <v>2025297</v>
      </c>
      <c r="C1051" t="s">
        <v>122</v>
      </c>
      <c r="D1051" t="s">
        <v>1610</v>
      </c>
      <c r="E1051" t="s">
        <v>1611</v>
      </c>
      <c r="F1051">
        <v>6086</v>
      </c>
      <c r="G1051" t="s">
        <v>475</v>
      </c>
      <c r="H1051" t="s">
        <v>673</v>
      </c>
      <c r="I1051" t="s">
        <v>463</v>
      </c>
      <c r="J1051" t="s">
        <v>464</v>
      </c>
      <c r="K1051" t="s">
        <v>465</v>
      </c>
      <c r="L1051" s="11">
        <v>37661</v>
      </c>
    </row>
    <row r="1052" spans="1:12" x14ac:dyDescent="0.25">
      <c r="A1052" t="s">
        <v>122</v>
      </c>
      <c r="B1052">
        <v>2025297</v>
      </c>
      <c r="C1052" t="s">
        <v>122</v>
      </c>
      <c r="D1052" t="s">
        <v>1612</v>
      </c>
      <c r="E1052" t="s">
        <v>1613</v>
      </c>
      <c r="F1052">
        <v>19007</v>
      </c>
      <c r="G1052" t="s">
        <v>475</v>
      </c>
      <c r="H1052" t="s">
        <v>1614</v>
      </c>
      <c r="I1052" t="s">
        <v>495</v>
      </c>
      <c r="J1052" t="s">
        <v>496</v>
      </c>
      <c r="L1052" t="s">
        <v>497</v>
      </c>
    </row>
    <row r="1053" spans="1:12" x14ac:dyDescent="0.25">
      <c r="A1053" t="s">
        <v>122</v>
      </c>
      <c r="B1053">
        <v>2025297</v>
      </c>
      <c r="C1053" t="s">
        <v>122</v>
      </c>
      <c r="D1053" t="s">
        <v>579</v>
      </c>
      <c r="E1053" t="s">
        <v>580</v>
      </c>
      <c r="F1053">
        <v>402</v>
      </c>
      <c r="G1053" t="s">
        <v>468</v>
      </c>
      <c r="H1053" t="s">
        <v>581</v>
      </c>
      <c r="I1053" t="s">
        <v>459</v>
      </c>
      <c r="J1053" t="s">
        <v>460</v>
      </c>
      <c r="L1053" t="s">
        <v>1615</v>
      </c>
    </row>
    <row r="1054" spans="1:12" x14ac:dyDescent="0.25">
      <c r="A1054" t="s">
        <v>122</v>
      </c>
      <c r="B1054">
        <v>2025297</v>
      </c>
      <c r="C1054" t="s">
        <v>122</v>
      </c>
      <c r="D1054" t="s">
        <v>664</v>
      </c>
      <c r="E1054" t="s">
        <v>665</v>
      </c>
      <c r="F1054">
        <v>26704</v>
      </c>
      <c r="G1054" t="s">
        <v>475</v>
      </c>
      <c r="H1054" t="s">
        <v>666</v>
      </c>
      <c r="I1054" t="s">
        <v>495</v>
      </c>
      <c r="J1054" t="s">
        <v>496</v>
      </c>
      <c r="L1054" t="s">
        <v>497</v>
      </c>
    </row>
    <row r="1055" spans="1:12" x14ac:dyDescent="0.25">
      <c r="A1055" t="s">
        <v>122</v>
      </c>
      <c r="B1055">
        <v>2025297</v>
      </c>
      <c r="C1055" t="s">
        <v>122</v>
      </c>
      <c r="D1055" t="s">
        <v>1616</v>
      </c>
      <c r="E1055" t="s">
        <v>1617</v>
      </c>
      <c r="F1055">
        <v>7180</v>
      </c>
      <c r="G1055" t="s">
        <v>475</v>
      </c>
      <c r="H1055" t="s">
        <v>506</v>
      </c>
      <c r="I1055" t="s">
        <v>495</v>
      </c>
      <c r="J1055" t="s">
        <v>496</v>
      </c>
      <c r="L1055" t="s">
        <v>497</v>
      </c>
    </row>
    <row r="1056" spans="1:12" x14ac:dyDescent="0.25">
      <c r="A1056" t="s">
        <v>122</v>
      </c>
      <c r="B1056">
        <v>2025297</v>
      </c>
      <c r="C1056" t="s">
        <v>122</v>
      </c>
      <c r="D1056" t="s">
        <v>693</v>
      </c>
      <c r="E1056" t="s">
        <v>694</v>
      </c>
      <c r="F1056">
        <v>17780</v>
      </c>
      <c r="G1056" t="s">
        <v>475</v>
      </c>
      <c r="H1056" t="s">
        <v>528</v>
      </c>
      <c r="I1056" t="s">
        <v>495</v>
      </c>
      <c r="J1056" t="s">
        <v>496</v>
      </c>
      <c r="L1056" t="s">
        <v>497</v>
      </c>
    </row>
    <row r="1057" spans="1:12" x14ac:dyDescent="0.25">
      <c r="A1057" t="s">
        <v>122</v>
      </c>
      <c r="B1057">
        <v>2025297</v>
      </c>
      <c r="C1057" t="s">
        <v>122</v>
      </c>
      <c r="D1057" t="s">
        <v>669</v>
      </c>
      <c r="E1057" t="s">
        <v>670</v>
      </c>
      <c r="F1057">
        <v>6319</v>
      </c>
      <c r="G1057" t="s">
        <v>475</v>
      </c>
      <c r="H1057" t="s">
        <v>555</v>
      </c>
      <c r="I1057" t="s">
        <v>495</v>
      </c>
      <c r="J1057" t="s">
        <v>496</v>
      </c>
      <c r="L1057" t="s">
        <v>497</v>
      </c>
    </row>
    <row r="1058" spans="1:12" x14ac:dyDescent="0.25">
      <c r="A1058" t="s">
        <v>122</v>
      </c>
      <c r="B1058">
        <v>2025297</v>
      </c>
      <c r="C1058" t="s">
        <v>122</v>
      </c>
      <c r="D1058" t="s">
        <v>1618</v>
      </c>
      <c r="E1058" t="s">
        <v>1619</v>
      </c>
      <c r="F1058">
        <v>20900</v>
      </c>
      <c r="G1058" t="s">
        <v>475</v>
      </c>
      <c r="H1058" t="s">
        <v>550</v>
      </c>
      <c r="I1058" t="s">
        <v>495</v>
      </c>
      <c r="J1058" t="s">
        <v>496</v>
      </c>
      <c r="L1058" t="s">
        <v>497</v>
      </c>
    </row>
    <row r="1059" spans="1:12" x14ac:dyDescent="0.25">
      <c r="A1059" t="s">
        <v>122</v>
      </c>
      <c r="B1059">
        <v>2025297</v>
      </c>
      <c r="C1059" t="s">
        <v>122</v>
      </c>
      <c r="D1059" t="s">
        <v>1620</v>
      </c>
      <c r="E1059" t="s">
        <v>1621</v>
      </c>
      <c r="F1059">
        <v>11128</v>
      </c>
      <c r="G1059" t="s">
        <v>475</v>
      </c>
      <c r="H1059" t="s">
        <v>550</v>
      </c>
      <c r="I1059" t="s">
        <v>495</v>
      </c>
      <c r="J1059" t="s">
        <v>496</v>
      </c>
      <c r="L1059" t="s">
        <v>497</v>
      </c>
    </row>
    <row r="1060" spans="1:12" x14ac:dyDescent="0.25">
      <c r="A1060" t="s">
        <v>122</v>
      </c>
      <c r="B1060">
        <v>2025297</v>
      </c>
      <c r="C1060" t="s">
        <v>122</v>
      </c>
      <c r="D1060" t="s">
        <v>1622</v>
      </c>
      <c r="E1060" t="s">
        <v>1623</v>
      </c>
      <c r="F1060">
        <v>18013</v>
      </c>
      <c r="G1060" t="s">
        <v>475</v>
      </c>
      <c r="H1060" t="s">
        <v>529</v>
      </c>
      <c r="I1060" t="s">
        <v>495</v>
      </c>
      <c r="J1060" t="s">
        <v>496</v>
      </c>
      <c r="L1060" t="s">
        <v>497</v>
      </c>
    </row>
    <row r="1061" spans="1:12" x14ac:dyDescent="0.25">
      <c r="A1061" t="s">
        <v>122</v>
      </c>
      <c r="B1061">
        <v>2025297</v>
      </c>
      <c r="C1061" t="s">
        <v>122</v>
      </c>
      <c r="D1061" t="s">
        <v>684</v>
      </c>
      <c r="E1061" t="s">
        <v>685</v>
      </c>
      <c r="F1061">
        <v>6917</v>
      </c>
      <c r="G1061" t="s">
        <v>475</v>
      </c>
      <c r="H1061" t="s">
        <v>660</v>
      </c>
      <c r="I1061" t="s">
        <v>495</v>
      </c>
      <c r="J1061" t="s">
        <v>496</v>
      </c>
      <c r="L1061" t="s">
        <v>497</v>
      </c>
    </row>
    <row r="1062" spans="1:12" x14ac:dyDescent="0.25">
      <c r="A1062" t="s">
        <v>122</v>
      </c>
      <c r="B1062">
        <v>2025297</v>
      </c>
      <c r="C1062" t="s">
        <v>122</v>
      </c>
      <c r="D1062" t="s">
        <v>1624</v>
      </c>
      <c r="E1062" t="s">
        <v>1625</v>
      </c>
      <c r="F1062">
        <v>55</v>
      </c>
      <c r="G1062" t="s">
        <v>468</v>
      </c>
      <c r="H1062" t="s">
        <v>1626</v>
      </c>
      <c r="I1062" t="s">
        <v>463</v>
      </c>
      <c r="J1062" t="s">
        <v>464</v>
      </c>
      <c r="K1062" t="s">
        <v>465</v>
      </c>
      <c r="L1062" s="11">
        <v>37661</v>
      </c>
    </row>
    <row r="1063" spans="1:12" x14ac:dyDescent="0.25">
      <c r="A1063" t="s">
        <v>122</v>
      </c>
      <c r="B1063">
        <v>2025297</v>
      </c>
      <c r="C1063" t="s">
        <v>122</v>
      </c>
      <c r="D1063" t="s">
        <v>1627</v>
      </c>
      <c r="E1063" t="s">
        <v>1628</v>
      </c>
      <c r="F1063">
        <v>3914</v>
      </c>
      <c r="G1063" t="s">
        <v>457</v>
      </c>
      <c r="H1063" t="s">
        <v>1025</v>
      </c>
      <c r="I1063" t="s">
        <v>463</v>
      </c>
      <c r="J1063" t="s">
        <v>464</v>
      </c>
      <c r="K1063" t="s">
        <v>465</v>
      </c>
      <c r="L1063" s="11">
        <v>37661</v>
      </c>
    </row>
    <row r="1064" spans="1:12" x14ac:dyDescent="0.25">
      <c r="A1064" t="s">
        <v>122</v>
      </c>
      <c r="B1064">
        <v>2025297</v>
      </c>
      <c r="C1064" t="s">
        <v>122</v>
      </c>
      <c r="D1064" t="s">
        <v>656</v>
      </c>
      <c r="E1064" t="s">
        <v>657</v>
      </c>
      <c r="F1064">
        <v>17979</v>
      </c>
      <c r="G1064" t="s">
        <v>475</v>
      </c>
      <c r="H1064" t="s">
        <v>537</v>
      </c>
      <c r="I1064" t="s">
        <v>495</v>
      </c>
      <c r="J1064" t="s">
        <v>496</v>
      </c>
      <c r="L1064" t="s">
        <v>497</v>
      </c>
    </row>
    <row r="1065" spans="1:12" x14ac:dyDescent="0.25">
      <c r="A1065" t="s">
        <v>1629</v>
      </c>
      <c r="B1065">
        <v>2029390</v>
      </c>
      <c r="C1065" t="s">
        <v>1630</v>
      </c>
      <c r="D1065" t="s">
        <v>1257</v>
      </c>
      <c r="E1065" t="s">
        <v>1258</v>
      </c>
      <c r="F1065">
        <v>5291</v>
      </c>
      <c r="G1065" t="s">
        <v>475</v>
      </c>
      <c r="H1065" t="s">
        <v>479</v>
      </c>
      <c r="I1065" t="s">
        <v>459</v>
      </c>
      <c r="J1065" t="s">
        <v>460</v>
      </c>
      <c r="K1065" t="s">
        <v>461</v>
      </c>
      <c r="L1065" t="s">
        <v>462</v>
      </c>
    </row>
    <row r="1066" spans="1:12" x14ac:dyDescent="0.25">
      <c r="A1066" t="s">
        <v>1629</v>
      </c>
      <c r="B1066">
        <v>2029390</v>
      </c>
      <c r="C1066" t="s">
        <v>1630</v>
      </c>
      <c r="D1066" t="s">
        <v>729</v>
      </c>
      <c r="E1066" t="s">
        <v>730</v>
      </c>
      <c r="F1066">
        <v>14693</v>
      </c>
      <c r="G1066" t="s">
        <v>468</v>
      </c>
      <c r="H1066" t="s">
        <v>469</v>
      </c>
      <c r="I1066" t="s">
        <v>483</v>
      </c>
      <c r="J1066" t="s">
        <v>731</v>
      </c>
      <c r="L1066" t="s">
        <v>518</v>
      </c>
    </row>
    <row r="1067" spans="1:12" x14ac:dyDescent="0.25">
      <c r="A1067" t="s">
        <v>1629</v>
      </c>
      <c r="B1067">
        <v>2029390</v>
      </c>
      <c r="C1067" t="s">
        <v>1630</v>
      </c>
      <c r="D1067" t="s">
        <v>1438</v>
      </c>
      <c r="E1067" t="s">
        <v>1439</v>
      </c>
      <c r="F1067">
        <v>2781</v>
      </c>
      <c r="G1067" t="s">
        <v>457</v>
      </c>
      <c r="H1067" t="s">
        <v>458</v>
      </c>
      <c r="I1067" t="s">
        <v>459</v>
      </c>
      <c r="J1067" t="s">
        <v>460</v>
      </c>
      <c r="K1067" t="s">
        <v>461</v>
      </c>
      <c r="L1067" t="s">
        <v>462</v>
      </c>
    </row>
    <row r="1068" spans="1:12" x14ac:dyDescent="0.25">
      <c r="A1068" t="s">
        <v>1629</v>
      </c>
      <c r="B1068">
        <v>2029390</v>
      </c>
      <c r="C1068" t="s">
        <v>1630</v>
      </c>
      <c r="D1068" t="s">
        <v>611</v>
      </c>
      <c r="E1068" t="s">
        <v>612</v>
      </c>
      <c r="F1068">
        <v>175</v>
      </c>
      <c r="G1068" t="s">
        <v>468</v>
      </c>
      <c r="H1068" t="s">
        <v>611</v>
      </c>
      <c r="I1068" t="s">
        <v>483</v>
      </c>
      <c r="J1068" t="s">
        <v>746</v>
      </c>
      <c r="L1068" t="s">
        <v>747</v>
      </c>
    </row>
    <row r="1069" spans="1:12" x14ac:dyDescent="0.25">
      <c r="A1069" t="s">
        <v>1629</v>
      </c>
      <c r="B1069">
        <v>2029390</v>
      </c>
      <c r="C1069" t="s">
        <v>1630</v>
      </c>
      <c r="D1069" t="s">
        <v>466</v>
      </c>
      <c r="E1069" t="s">
        <v>467</v>
      </c>
      <c r="F1069">
        <v>294</v>
      </c>
      <c r="G1069" t="s">
        <v>468</v>
      </c>
      <c r="H1069" t="s">
        <v>469</v>
      </c>
      <c r="I1069" t="s">
        <v>470</v>
      </c>
      <c r="J1069" t="s">
        <v>471</v>
      </c>
      <c r="L1069" t="s">
        <v>472</v>
      </c>
    </row>
    <row r="1070" spans="1:12" x14ac:dyDescent="0.25">
      <c r="A1070" t="s">
        <v>1629</v>
      </c>
      <c r="B1070">
        <v>2029391</v>
      </c>
      <c r="C1070" t="s">
        <v>1629</v>
      </c>
      <c r="D1070" t="s">
        <v>1438</v>
      </c>
      <c r="E1070" t="s">
        <v>1439</v>
      </c>
      <c r="F1070">
        <v>2781</v>
      </c>
      <c r="G1070" t="s">
        <v>457</v>
      </c>
      <c r="H1070" t="s">
        <v>458</v>
      </c>
      <c r="I1070" t="s">
        <v>463</v>
      </c>
      <c r="J1070" t="s">
        <v>464</v>
      </c>
      <c r="K1070" t="s">
        <v>465</v>
      </c>
      <c r="L1070" s="11">
        <v>37596</v>
      </c>
    </row>
    <row r="1071" spans="1:12" x14ac:dyDescent="0.25">
      <c r="A1071" t="s">
        <v>1629</v>
      </c>
      <c r="B1071">
        <v>2029390</v>
      </c>
      <c r="C1071" t="s">
        <v>1630</v>
      </c>
      <c r="D1071" t="s">
        <v>592</v>
      </c>
      <c r="E1071" t="s">
        <v>593</v>
      </c>
      <c r="F1071">
        <v>571</v>
      </c>
      <c r="G1071" t="s">
        <v>468</v>
      </c>
      <c r="H1071" t="s">
        <v>594</v>
      </c>
      <c r="I1071" t="s">
        <v>483</v>
      </c>
      <c r="J1071" t="s">
        <v>595</v>
      </c>
      <c r="L1071" t="s">
        <v>596</v>
      </c>
    </row>
    <row r="1072" spans="1:12" x14ac:dyDescent="0.25">
      <c r="A1072" t="s">
        <v>1629</v>
      </c>
      <c r="B1072">
        <v>2029391</v>
      </c>
      <c r="C1072" t="s">
        <v>1629</v>
      </c>
      <c r="D1072" t="s">
        <v>605</v>
      </c>
      <c r="E1072" t="s">
        <v>606</v>
      </c>
      <c r="F1072">
        <v>156</v>
      </c>
      <c r="G1072" t="s">
        <v>468</v>
      </c>
      <c r="H1072" t="s">
        <v>489</v>
      </c>
      <c r="I1072" t="s">
        <v>483</v>
      </c>
      <c r="J1072" t="s">
        <v>491</v>
      </c>
      <c r="K1072" t="s">
        <v>461</v>
      </c>
      <c r="L1072" t="s">
        <v>1434</v>
      </c>
    </row>
    <row r="1073" spans="1:12" x14ac:dyDescent="0.25">
      <c r="A1073" t="s">
        <v>1629</v>
      </c>
      <c r="B1073">
        <v>2029390</v>
      </c>
      <c r="C1073" t="s">
        <v>1630</v>
      </c>
      <c r="D1073" t="s">
        <v>489</v>
      </c>
      <c r="E1073" t="s">
        <v>490</v>
      </c>
      <c r="F1073">
        <v>153</v>
      </c>
      <c r="G1073" t="s">
        <v>468</v>
      </c>
      <c r="H1073" t="s">
        <v>489</v>
      </c>
      <c r="I1073" t="s">
        <v>483</v>
      </c>
      <c r="J1073" t="s">
        <v>601</v>
      </c>
      <c r="L1073" t="s">
        <v>485</v>
      </c>
    </row>
    <row r="1074" spans="1:12" x14ac:dyDescent="0.25">
      <c r="A1074" t="s">
        <v>1629</v>
      </c>
      <c r="B1074">
        <v>2029391</v>
      </c>
      <c r="C1074" t="s">
        <v>1629</v>
      </c>
      <c r="D1074" t="s">
        <v>1322</v>
      </c>
      <c r="E1074" t="s">
        <v>1323</v>
      </c>
      <c r="F1074">
        <v>14824</v>
      </c>
      <c r="G1074" t="s">
        <v>475</v>
      </c>
      <c r="H1074" t="s">
        <v>771</v>
      </c>
      <c r="I1074" t="s">
        <v>495</v>
      </c>
      <c r="J1074" t="s">
        <v>496</v>
      </c>
      <c r="L1074" t="s">
        <v>497</v>
      </c>
    </row>
    <row r="1075" spans="1:12" x14ac:dyDescent="0.25">
      <c r="A1075" t="s">
        <v>126</v>
      </c>
      <c r="B1075">
        <v>2202960</v>
      </c>
      <c r="C1075" t="s">
        <v>126</v>
      </c>
      <c r="D1075" t="s">
        <v>1631</v>
      </c>
      <c r="E1075" t="s">
        <v>1632</v>
      </c>
      <c r="F1075">
        <v>21635</v>
      </c>
      <c r="G1075" t="s">
        <v>475</v>
      </c>
      <c r="H1075" t="s">
        <v>506</v>
      </c>
      <c r="I1075" t="s">
        <v>833</v>
      </c>
      <c r="J1075" t="s">
        <v>1633</v>
      </c>
      <c r="K1075" t="s">
        <v>461</v>
      </c>
      <c r="L1075" s="11">
        <v>39668</v>
      </c>
    </row>
    <row r="1076" spans="1:12" x14ac:dyDescent="0.25">
      <c r="A1076" t="s">
        <v>126</v>
      </c>
      <c r="B1076">
        <v>2202960</v>
      </c>
      <c r="C1076" t="s">
        <v>126</v>
      </c>
      <c r="D1076" t="s">
        <v>961</v>
      </c>
      <c r="E1076" t="s">
        <v>962</v>
      </c>
      <c r="F1076">
        <v>11391</v>
      </c>
      <c r="G1076" t="s">
        <v>475</v>
      </c>
      <c r="H1076" t="s">
        <v>528</v>
      </c>
      <c r="I1076" t="s">
        <v>495</v>
      </c>
      <c r="J1076" t="s">
        <v>496</v>
      </c>
      <c r="L1076" t="s">
        <v>497</v>
      </c>
    </row>
    <row r="1077" spans="1:12" x14ac:dyDescent="0.25">
      <c r="A1077" t="s">
        <v>126</v>
      </c>
      <c r="B1077">
        <v>2202959</v>
      </c>
      <c r="C1077" t="s">
        <v>1634</v>
      </c>
      <c r="D1077" t="s">
        <v>1635</v>
      </c>
      <c r="E1077" t="s">
        <v>1636</v>
      </c>
      <c r="F1077">
        <v>11427</v>
      </c>
      <c r="G1077" t="s">
        <v>475</v>
      </c>
      <c r="H1077" t="s">
        <v>506</v>
      </c>
      <c r="I1077" t="s">
        <v>459</v>
      </c>
      <c r="J1077" t="s">
        <v>460</v>
      </c>
      <c r="K1077" t="s">
        <v>461</v>
      </c>
      <c r="L1077" t="s">
        <v>462</v>
      </c>
    </row>
    <row r="1078" spans="1:12" x14ac:dyDescent="0.25">
      <c r="A1078" t="s">
        <v>126</v>
      </c>
      <c r="B1078">
        <v>2202960</v>
      </c>
      <c r="C1078" t="s">
        <v>126</v>
      </c>
      <c r="D1078" t="s">
        <v>1637</v>
      </c>
      <c r="E1078" t="s">
        <v>1638</v>
      </c>
      <c r="F1078">
        <v>21553</v>
      </c>
      <c r="G1078" t="s">
        <v>475</v>
      </c>
      <c r="H1078" t="s">
        <v>506</v>
      </c>
      <c r="I1078" t="s">
        <v>483</v>
      </c>
      <c r="J1078" t="s">
        <v>1639</v>
      </c>
      <c r="K1078" t="s">
        <v>461</v>
      </c>
      <c r="L1078" t="s">
        <v>1640</v>
      </c>
    </row>
    <row r="1079" spans="1:12" x14ac:dyDescent="0.25">
      <c r="A1079" t="s">
        <v>126</v>
      </c>
      <c r="B1079">
        <v>2202960</v>
      </c>
      <c r="C1079" t="s">
        <v>126</v>
      </c>
      <c r="D1079" t="s">
        <v>1641</v>
      </c>
      <c r="E1079" t="s">
        <v>1642</v>
      </c>
      <c r="F1079">
        <v>18529</v>
      </c>
      <c r="G1079" t="s">
        <v>475</v>
      </c>
      <c r="H1079" t="s">
        <v>559</v>
      </c>
      <c r="I1079" t="s">
        <v>495</v>
      </c>
      <c r="J1079" t="s">
        <v>496</v>
      </c>
      <c r="L1079" t="s">
        <v>497</v>
      </c>
    </row>
    <row r="1080" spans="1:12" x14ac:dyDescent="0.25">
      <c r="A1080" t="s">
        <v>126</v>
      </c>
      <c r="B1080">
        <v>2202959</v>
      </c>
      <c r="C1080" t="s">
        <v>1634</v>
      </c>
      <c r="D1080" t="s">
        <v>519</v>
      </c>
      <c r="E1080" t="s">
        <v>520</v>
      </c>
      <c r="F1080">
        <v>241</v>
      </c>
      <c r="G1080" t="s">
        <v>468</v>
      </c>
      <c r="H1080" t="s">
        <v>519</v>
      </c>
      <c r="I1080" t="s">
        <v>483</v>
      </c>
      <c r="J1080" t="s">
        <v>521</v>
      </c>
      <c r="L1080" s="11">
        <v>40549</v>
      </c>
    </row>
    <row r="1081" spans="1:12" x14ac:dyDescent="0.25">
      <c r="A1081" t="s">
        <v>126</v>
      </c>
      <c r="B1081">
        <v>2202960</v>
      </c>
      <c r="C1081" t="s">
        <v>126</v>
      </c>
      <c r="D1081" t="s">
        <v>1637</v>
      </c>
      <c r="E1081" t="s">
        <v>1638</v>
      </c>
      <c r="F1081">
        <v>21553</v>
      </c>
      <c r="G1081" t="s">
        <v>475</v>
      </c>
      <c r="H1081" t="s">
        <v>506</v>
      </c>
      <c r="I1081" t="s">
        <v>833</v>
      </c>
      <c r="J1081" t="s">
        <v>1643</v>
      </c>
      <c r="K1081" t="s">
        <v>461</v>
      </c>
      <c r="L1081" t="s">
        <v>1644</v>
      </c>
    </row>
    <row r="1082" spans="1:12" x14ac:dyDescent="0.25">
      <c r="A1082" t="s">
        <v>126</v>
      </c>
      <c r="B1082">
        <v>2202959</v>
      </c>
      <c r="C1082" t="s">
        <v>1634</v>
      </c>
      <c r="D1082" t="s">
        <v>611</v>
      </c>
      <c r="E1082" t="s">
        <v>612</v>
      </c>
      <c r="F1082">
        <v>175</v>
      </c>
      <c r="G1082" t="s">
        <v>468</v>
      </c>
      <c r="H1082" t="s">
        <v>611</v>
      </c>
      <c r="I1082" t="s">
        <v>470</v>
      </c>
      <c r="J1082" t="s">
        <v>471</v>
      </c>
      <c r="L1082" t="s">
        <v>472</v>
      </c>
    </row>
    <row r="1083" spans="1:12" x14ac:dyDescent="0.25">
      <c r="A1083" t="s">
        <v>126</v>
      </c>
      <c r="B1083">
        <v>2202959</v>
      </c>
      <c r="C1083" t="s">
        <v>1634</v>
      </c>
      <c r="D1083" t="s">
        <v>1645</v>
      </c>
      <c r="E1083" t="s">
        <v>1646</v>
      </c>
      <c r="F1083">
        <v>19679</v>
      </c>
      <c r="G1083" t="s">
        <v>475</v>
      </c>
      <c r="H1083" t="s">
        <v>514</v>
      </c>
      <c r="I1083" t="s">
        <v>459</v>
      </c>
      <c r="J1083" t="s">
        <v>460</v>
      </c>
      <c r="K1083" t="s">
        <v>461</v>
      </c>
      <c r="L1083" t="s">
        <v>462</v>
      </c>
    </row>
    <row r="1084" spans="1:12" x14ac:dyDescent="0.25">
      <c r="A1084" t="s">
        <v>126</v>
      </c>
      <c r="B1084">
        <v>2202959</v>
      </c>
      <c r="C1084" t="s">
        <v>1634</v>
      </c>
      <c r="D1084" t="s">
        <v>725</v>
      </c>
      <c r="E1084" t="s">
        <v>726</v>
      </c>
      <c r="F1084">
        <v>2265</v>
      </c>
      <c r="G1084" t="s">
        <v>457</v>
      </c>
      <c r="H1084" t="s">
        <v>727</v>
      </c>
      <c r="I1084" t="s">
        <v>459</v>
      </c>
      <c r="J1084" t="s">
        <v>460</v>
      </c>
      <c r="K1084" t="s">
        <v>461</v>
      </c>
      <c r="L1084" t="s">
        <v>462</v>
      </c>
    </row>
    <row r="1085" spans="1:12" x14ac:dyDescent="0.25">
      <c r="A1085" t="s">
        <v>126</v>
      </c>
      <c r="B1085">
        <v>2202960</v>
      </c>
      <c r="C1085" t="s">
        <v>126</v>
      </c>
      <c r="D1085" t="s">
        <v>1647</v>
      </c>
      <c r="E1085" t="s">
        <v>1648</v>
      </c>
      <c r="F1085">
        <v>25148</v>
      </c>
      <c r="G1085" t="s">
        <v>475</v>
      </c>
      <c r="H1085" t="s">
        <v>1649</v>
      </c>
      <c r="I1085" t="s">
        <v>833</v>
      </c>
      <c r="J1085" t="s">
        <v>1633</v>
      </c>
      <c r="K1085" t="s">
        <v>461</v>
      </c>
      <c r="L1085" s="11">
        <v>39668</v>
      </c>
    </row>
    <row r="1086" spans="1:12" x14ac:dyDescent="0.25">
      <c r="A1086" t="s">
        <v>126</v>
      </c>
      <c r="B1086">
        <v>2202959</v>
      </c>
      <c r="C1086" t="s">
        <v>1634</v>
      </c>
      <c r="D1086" t="s">
        <v>592</v>
      </c>
      <c r="E1086" t="s">
        <v>593</v>
      </c>
      <c r="F1086">
        <v>571</v>
      </c>
      <c r="G1086" t="s">
        <v>468</v>
      </c>
      <c r="H1086" t="s">
        <v>594</v>
      </c>
      <c r="I1086" t="s">
        <v>483</v>
      </c>
      <c r="J1086" t="s">
        <v>595</v>
      </c>
      <c r="L1086" t="s">
        <v>596</v>
      </c>
    </row>
    <row r="1087" spans="1:12" x14ac:dyDescent="0.25">
      <c r="A1087" t="s">
        <v>126</v>
      </c>
      <c r="B1087">
        <v>2202960</v>
      </c>
      <c r="C1087" t="s">
        <v>126</v>
      </c>
      <c r="D1087" t="s">
        <v>1650</v>
      </c>
      <c r="E1087" t="s">
        <v>1651</v>
      </c>
      <c r="F1087">
        <v>6567</v>
      </c>
      <c r="G1087" t="s">
        <v>475</v>
      </c>
      <c r="H1087" t="s">
        <v>506</v>
      </c>
      <c r="I1087" t="s">
        <v>463</v>
      </c>
      <c r="J1087" t="s">
        <v>464</v>
      </c>
      <c r="K1087" t="s">
        <v>465</v>
      </c>
      <c r="L1087" s="11">
        <v>37357</v>
      </c>
    </row>
    <row r="1088" spans="1:12" x14ac:dyDescent="0.25">
      <c r="A1088" t="s">
        <v>126</v>
      </c>
      <c r="B1088">
        <v>2202959</v>
      </c>
      <c r="C1088" t="s">
        <v>1634</v>
      </c>
      <c r="D1088" t="s">
        <v>736</v>
      </c>
      <c r="E1088" t="s">
        <v>737</v>
      </c>
      <c r="F1088">
        <v>3391</v>
      </c>
      <c r="G1088" t="s">
        <v>457</v>
      </c>
      <c r="H1088" t="s">
        <v>736</v>
      </c>
      <c r="I1088" t="s">
        <v>459</v>
      </c>
      <c r="J1088" t="s">
        <v>460</v>
      </c>
      <c r="K1088" t="s">
        <v>461</v>
      </c>
      <c r="L1088" t="s">
        <v>462</v>
      </c>
    </row>
    <row r="1089" spans="1:12" x14ac:dyDescent="0.25">
      <c r="A1089" t="s">
        <v>126</v>
      </c>
      <c r="B1089">
        <v>2202959</v>
      </c>
      <c r="C1089" t="s">
        <v>1634</v>
      </c>
      <c r="D1089" t="s">
        <v>1652</v>
      </c>
      <c r="E1089" t="s">
        <v>1653</v>
      </c>
      <c r="F1089">
        <v>17563</v>
      </c>
      <c r="G1089" t="s">
        <v>457</v>
      </c>
      <c r="H1089" t="s">
        <v>583</v>
      </c>
      <c r="I1089" t="s">
        <v>459</v>
      </c>
      <c r="J1089" t="s">
        <v>460</v>
      </c>
      <c r="K1089" t="s">
        <v>461</v>
      </c>
      <c r="L1089" t="s">
        <v>462</v>
      </c>
    </row>
    <row r="1090" spans="1:12" x14ac:dyDescent="0.25">
      <c r="A1090" t="s">
        <v>126</v>
      </c>
      <c r="B1090">
        <v>2202960</v>
      </c>
      <c r="C1090" t="s">
        <v>126</v>
      </c>
      <c r="D1090" t="s">
        <v>725</v>
      </c>
      <c r="E1090" t="s">
        <v>726</v>
      </c>
      <c r="F1090">
        <v>2265</v>
      </c>
      <c r="G1090" t="s">
        <v>457</v>
      </c>
      <c r="H1090" t="s">
        <v>727</v>
      </c>
      <c r="I1090" t="s">
        <v>463</v>
      </c>
      <c r="J1090" t="s">
        <v>464</v>
      </c>
      <c r="K1090" t="s">
        <v>465</v>
      </c>
      <c r="L1090" s="11">
        <v>37357</v>
      </c>
    </row>
    <row r="1091" spans="1:12" x14ac:dyDescent="0.25">
      <c r="A1091" t="s">
        <v>126</v>
      </c>
      <c r="B1091">
        <v>2202960</v>
      </c>
      <c r="C1091" t="s">
        <v>126</v>
      </c>
      <c r="D1091" t="s">
        <v>1654</v>
      </c>
      <c r="E1091" t="s">
        <v>1655</v>
      </c>
      <c r="F1091">
        <v>5785</v>
      </c>
      <c r="G1091" t="s">
        <v>475</v>
      </c>
      <c r="H1091" t="s">
        <v>514</v>
      </c>
      <c r="I1091" t="s">
        <v>495</v>
      </c>
      <c r="J1091" t="s">
        <v>496</v>
      </c>
      <c r="L1091" t="s">
        <v>497</v>
      </c>
    </row>
    <row r="1092" spans="1:12" x14ac:dyDescent="0.25">
      <c r="A1092" t="s">
        <v>126</v>
      </c>
      <c r="B1092">
        <v>2202959</v>
      </c>
      <c r="C1092" t="s">
        <v>1634</v>
      </c>
      <c r="D1092" t="s">
        <v>1656</v>
      </c>
      <c r="E1092" t="s">
        <v>1657</v>
      </c>
      <c r="F1092">
        <v>2088</v>
      </c>
      <c r="G1092" t="s">
        <v>457</v>
      </c>
      <c r="H1092" t="s">
        <v>727</v>
      </c>
      <c r="I1092" t="s">
        <v>459</v>
      </c>
      <c r="J1092" t="s">
        <v>460</v>
      </c>
      <c r="K1092" t="s">
        <v>461</v>
      </c>
      <c r="L1092" t="s">
        <v>462</v>
      </c>
    </row>
    <row r="1093" spans="1:12" x14ac:dyDescent="0.25">
      <c r="A1093" t="s">
        <v>126</v>
      </c>
      <c r="B1093">
        <v>2202960</v>
      </c>
      <c r="C1093" t="s">
        <v>126</v>
      </c>
      <c r="D1093" t="s">
        <v>1658</v>
      </c>
      <c r="E1093" t="s">
        <v>1659</v>
      </c>
      <c r="F1093">
        <v>25119</v>
      </c>
      <c r="G1093" t="s">
        <v>457</v>
      </c>
      <c r="H1093" t="s">
        <v>727</v>
      </c>
      <c r="I1093" t="s">
        <v>483</v>
      </c>
      <c r="J1093" t="s">
        <v>1639</v>
      </c>
      <c r="K1093" t="s">
        <v>461</v>
      </c>
      <c r="L1093" t="s">
        <v>1640</v>
      </c>
    </row>
    <row r="1094" spans="1:12" x14ac:dyDescent="0.25">
      <c r="A1094" t="s">
        <v>126</v>
      </c>
      <c r="B1094">
        <v>2202960</v>
      </c>
      <c r="C1094" t="s">
        <v>126</v>
      </c>
      <c r="D1094" t="s">
        <v>1660</v>
      </c>
      <c r="E1094" t="s">
        <v>1661</v>
      </c>
      <c r="F1094">
        <v>16516</v>
      </c>
      <c r="G1094" t="s">
        <v>457</v>
      </c>
      <c r="H1094" t="s">
        <v>727</v>
      </c>
      <c r="I1094" t="s">
        <v>483</v>
      </c>
      <c r="J1094" t="s">
        <v>1643</v>
      </c>
      <c r="K1094" t="s">
        <v>461</v>
      </c>
      <c r="L1094" t="s">
        <v>1644</v>
      </c>
    </row>
    <row r="1095" spans="1:12" x14ac:dyDescent="0.25">
      <c r="A1095" t="s">
        <v>128</v>
      </c>
      <c r="B1095">
        <v>2019892</v>
      </c>
      <c r="C1095" t="s">
        <v>1662</v>
      </c>
      <c r="D1095" t="s">
        <v>1330</v>
      </c>
      <c r="E1095" t="s">
        <v>1331</v>
      </c>
      <c r="F1095">
        <v>3907</v>
      </c>
      <c r="G1095" t="s">
        <v>457</v>
      </c>
      <c r="H1095" t="s">
        <v>1663</v>
      </c>
      <c r="I1095" t="s">
        <v>459</v>
      </c>
      <c r="J1095" t="s">
        <v>460</v>
      </c>
      <c r="K1095" t="s">
        <v>461</v>
      </c>
      <c r="L1095" t="s">
        <v>462</v>
      </c>
    </row>
    <row r="1096" spans="1:12" x14ac:dyDescent="0.25">
      <c r="A1096" t="s">
        <v>128</v>
      </c>
      <c r="B1096">
        <v>2019893</v>
      </c>
      <c r="C1096" t="s">
        <v>128</v>
      </c>
      <c r="D1096" t="s">
        <v>489</v>
      </c>
      <c r="E1096" t="s">
        <v>490</v>
      </c>
      <c r="F1096">
        <v>153</v>
      </c>
      <c r="G1096" t="s">
        <v>468</v>
      </c>
      <c r="H1096" t="s">
        <v>489</v>
      </c>
      <c r="I1096" t="s">
        <v>463</v>
      </c>
      <c r="J1096" t="s">
        <v>464</v>
      </c>
      <c r="K1096" t="s">
        <v>465</v>
      </c>
      <c r="L1096" t="s">
        <v>1664</v>
      </c>
    </row>
    <row r="1097" spans="1:12" x14ac:dyDescent="0.25">
      <c r="A1097" t="s">
        <v>128</v>
      </c>
      <c r="B1097">
        <v>1005715581</v>
      </c>
      <c r="C1097" t="s">
        <v>1665</v>
      </c>
      <c r="D1097" t="s">
        <v>540</v>
      </c>
      <c r="E1097" t="s">
        <v>541</v>
      </c>
      <c r="F1097">
        <v>894</v>
      </c>
      <c r="G1097" t="s">
        <v>457</v>
      </c>
      <c r="H1097" t="s">
        <v>542</v>
      </c>
      <c r="I1097" t="s">
        <v>459</v>
      </c>
      <c r="J1097" t="s">
        <v>460</v>
      </c>
      <c r="K1097" t="s">
        <v>461</v>
      </c>
      <c r="L1097" t="s">
        <v>462</v>
      </c>
    </row>
    <row r="1098" spans="1:12" x14ac:dyDescent="0.25">
      <c r="A1098" t="s">
        <v>128</v>
      </c>
      <c r="B1098">
        <v>2019892</v>
      </c>
      <c r="C1098" t="s">
        <v>1662</v>
      </c>
      <c r="D1098" t="s">
        <v>540</v>
      </c>
      <c r="E1098" t="s">
        <v>541</v>
      </c>
      <c r="F1098">
        <v>894</v>
      </c>
      <c r="G1098" t="s">
        <v>457</v>
      </c>
      <c r="H1098" t="s">
        <v>542</v>
      </c>
      <c r="I1098" t="s">
        <v>459</v>
      </c>
      <c r="J1098" t="s">
        <v>460</v>
      </c>
      <c r="K1098" t="s">
        <v>461</v>
      </c>
      <c r="L1098" t="s">
        <v>462</v>
      </c>
    </row>
    <row r="1099" spans="1:12" x14ac:dyDescent="0.25">
      <c r="A1099" t="s">
        <v>128</v>
      </c>
      <c r="B1099">
        <v>2019892</v>
      </c>
      <c r="C1099" t="s">
        <v>1662</v>
      </c>
      <c r="D1099" t="s">
        <v>1328</v>
      </c>
      <c r="E1099" t="s">
        <v>1329</v>
      </c>
      <c r="F1099">
        <v>3915</v>
      </c>
      <c r="G1099" t="s">
        <v>457</v>
      </c>
      <c r="H1099" t="s">
        <v>1663</v>
      </c>
      <c r="I1099" t="s">
        <v>459</v>
      </c>
      <c r="J1099" t="s">
        <v>460</v>
      </c>
      <c r="K1099" t="s">
        <v>461</v>
      </c>
      <c r="L1099" t="s">
        <v>462</v>
      </c>
    </row>
    <row r="1100" spans="1:12" x14ac:dyDescent="0.25">
      <c r="A1100" t="s">
        <v>128</v>
      </c>
      <c r="B1100">
        <v>1005715581</v>
      </c>
      <c r="C1100" t="s">
        <v>1665</v>
      </c>
      <c r="D1100" t="s">
        <v>1332</v>
      </c>
      <c r="E1100" t="s">
        <v>1333</v>
      </c>
      <c r="F1100">
        <v>4471</v>
      </c>
      <c r="G1100" t="s">
        <v>457</v>
      </c>
      <c r="H1100" t="s">
        <v>532</v>
      </c>
      <c r="I1100" t="s">
        <v>459</v>
      </c>
      <c r="J1100" t="s">
        <v>460</v>
      </c>
      <c r="K1100" t="s">
        <v>461</v>
      </c>
      <c r="L1100" t="s">
        <v>462</v>
      </c>
    </row>
    <row r="1101" spans="1:12" x14ac:dyDescent="0.25">
      <c r="A1101" t="s">
        <v>128</v>
      </c>
      <c r="B1101">
        <v>2019892</v>
      </c>
      <c r="C1101" t="s">
        <v>1662</v>
      </c>
      <c r="D1101" t="s">
        <v>1032</v>
      </c>
      <c r="E1101" t="s">
        <v>1033</v>
      </c>
      <c r="F1101">
        <v>382</v>
      </c>
      <c r="G1101" t="s">
        <v>468</v>
      </c>
      <c r="H1101" t="s">
        <v>501</v>
      </c>
      <c r="I1101" t="s">
        <v>459</v>
      </c>
      <c r="J1101" t="s">
        <v>460</v>
      </c>
      <c r="K1101" t="s">
        <v>461</v>
      </c>
      <c r="L1101" t="s">
        <v>462</v>
      </c>
    </row>
    <row r="1102" spans="1:12" x14ac:dyDescent="0.25">
      <c r="A1102" t="s">
        <v>128</v>
      </c>
      <c r="B1102">
        <v>2019892</v>
      </c>
      <c r="C1102" t="s">
        <v>1662</v>
      </c>
      <c r="D1102" t="s">
        <v>1332</v>
      </c>
      <c r="E1102" t="s">
        <v>1333</v>
      </c>
      <c r="F1102">
        <v>4471</v>
      </c>
      <c r="G1102" t="s">
        <v>457</v>
      </c>
      <c r="H1102" t="s">
        <v>532</v>
      </c>
      <c r="I1102" t="s">
        <v>459</v>
      </c>
      <c r="J1102" t="s">
        <v>460</v>
      </c>
      <c r="K1102" t="s">
        <v>461</v>
      </c>
      <c r="L1102" t="s">
        <v>462</v>
      </c>
    </row>
    <row r="1103" spans="1:12" x14ac:dyDescent="0.25">
      <c r="A1103" t="s">
        <v>128</v>
      </c>
      <c r="B1103">
        <v>1005715581</v>
      </c>
      <c r="C1103" t="s">
        <v>1665</v>
      </c>
      <c r="D1103" t="s">
        <v>1330</v>
      </c>
      <c r="E1103" t="s">
        <v>1331</v>
      </c>
      <c r="F1103">
        <v>3907</v>
      </c>
      <c r="G1103" t="s">
        <v>457</v>
      </c>
      <c r="H1103" t="s">
        <v>1663</v>
      </c>
      <c r="I1103" t="s">
        <v>459</v>
      </c>
      <c r="J1103" t="s">
        <v>460</v>
      </c>
      <c r="K1103" t="s">
        <v>461</v>
      </c>
      <c r="L1103" t="s">
        <v>462</v>
      </c>
    </row>
    <row r="1104" spans="1:12" x14ac:dyDescent="0.25">
      <c r="A1104" t="s">
        <v>128</v>
      </c>
      <c r="B1104">
        <v>2019892</v>
      </c>
      <c r="C1104" t="s">
        <v>1662</v>
      </c>
      <c r="D1104" t="s">
        <v>1325</v>
      </c>
      <c r="E1104" t="s">
        <v>1326</v>
      </c>
      <c r="F1104">
        <v>6897</v>
      </c>
      <c r="G1104" t="s">
        <v>475</v>
      </c>
      <c r="H1104" t="s">
        <v>956</v>
      </c>
      <c r="I1104" t="s">
        <v>459</v>
      </c>
      <c r="J1104" t="s">
        <v>460</v>
      </c>
      <c r="K1104" t="s">
        <v>461</v>
      </c>
      <c r="L1104" t="s">
        <v>462</v>
      </c>
    </row>
    <row r="1105" spans="1:12" x14ac:dyDescent="0.25">
      <c r="A1105" t="s">
        <v>128</v>
      </c>
      <c r="B1105">
        <v>1005715581</v>
      </c>
      <c r="C1105" t="s">
        <v>1665</v>
      </c>
      <c r="D1105" t="s">
        <v>1032</v>
      </c>
      <c r="E1105" t="s">
        <v>1033</v>
      </c>
      <c r="F1105">
        <v>382</v>
      </c>
      <c r="G1105" t="s">
        <v>468</v>
      </c>
      <c r="H1105" t="s">
        <v>501</v>
      </c>
      <c r="I1105" t="s">
        <v>459</v>
      </c>
      <c r="J1105" t="s">
        <v>460</v>
      </c>
      <c r="K1105" t="s">
        <v>461</v>
      </c>
      <c r="L1105" t="s">
        <v>462</v>
      </c>
    </row>
    <row r="1106" spans="1:12" x14ac:dyDescent="0.25">
      <c r="A1106" t="s">
        <v>128</v>
      </c>
      <c r="B1106">
        <v>1005715581</v>
      </c>
      <c r="C1106" t="s">
        <v>1665</v>
      </c>
      <c r="D1106" t="s">
        <v>1325</v>
      </c>
      <c r="E1106" t="s">
        <v>1326</v>
      </c>
      <c r="F1106">
        <v>6897</v>
      </c>
      <c r="G1106" t="s">
        <v>475</v>
      </c>
      <c r="H1106" t="s">
        <v>1064</v>
      </c>
      <c r="I1106" t="s">
        <v>459</v>
      </c>
      <c r="J1106" t="s">
        <v>460</v>
      </c>
      <c r="K1106" t="s">
        <v>461</v>
      </c>
      <c r="L1106" t="s">
        <v>462</v>
      </c>
    </row>
    <row r="1107" spans="1:12" x14ac:dyDescent="0.25">
      <c r="A1107" t="s">
        <v>128</v>
      </c>
      <c r="B1107">
        <v>2019893</v>
      </c>
      <c r="C1107" t="s">
        <v>128</v>
      </c>
      <c r="D1107" t="s">
        <v>1210</v>
      </c>
      <c r="E1107" t="s">
        <v>1211</v>
      </c>
      <c r="F1107">
        <v>7124</v>
      </c>
      <c r="G1107" t="s">
        <v>475</v>
      </c>
      <c r="H1107" t="s">
        <v>559</v>
      </c>
      <c r="I1107" t="s">
        <v>833</v>
      </c>
      <c r="J1107" t="s">
        <v>1666</v>
      </c>
      <c r="K1107" t="s">
        <v>461</v>
      </c>
      <c r="L1107" t="s">
        <v>1667</v>
      </c>
    </row>
    <row r="1108" spans="1:12" x14ac:dyDescent="0.25">
      <c r="A1108" t="s">
        <v>128</v>
      </c>
      <c r="B1108">
        <v>1005715581</v>
      </c>
      <c r="C1108" t="s">
        <v>1665</v>
      </c>
      <c r="D1108" t="s">
        <v>1319</v>
      </c>
      <c r="E1108" t="s">
        <v>1320</v>
      </c>
      <c r="F1108">
        <v>3889</v>
      </c>
      <c r="G1108" t="s">
        <v>457</v>
      </c>
      <c r="H1108" t="s">
        <v>1663</v>
      </c>
      <c r="I1108" t="s">
        <v>459</v>
      </c>
      <c r="J1108" t="s">
        <v>460</v>
      </c>
      <c r="K1108" t="s">
        <v>461</v>
      </c>
      <c r="L1108" t="s">
        <v>462</v>
      </c>
    </row>
    <row r="1109" spans="1:12" x14ac:dyDescent="0.25">
      <c r="A1109" t="s">
        <v>128</v>
      </c>
      <c r="B1109">
        <v>2019893</v>
      </c>
      <c r="C1109" t="s">
        <v>128</v>
      </c>
      <c r="D1109" t="s">
        <v>1338</v>
      </c>
      <c r="E1109" t="s">
        <v>1339</v>
      </c>
      <c r="F1109">
        <v>2953</v>
      </c>
      <c r="G1109" t="s">
        <v>457</v>
      </c>
      <c r="H1109" t="s">
        <v>1338</v>
      </c>
      <c r="I1109" t="s">
        <v>463</v>
      </c>
      <c r="J1109" t="s">
        <v>1340</v>
      </c>
      <c r="K1109" t="s">
        <v>461</v>
      </c>
      <c r="L1109" t="s">
        <v>1341</v>
      </c>
    </row>
    <row r="1110" spans="1:12" x14ac:dyDescent="0.25">
      <c r="A1110" t="s">
        <v>128</v>
      </c>
      <c r="B1110">
        <v>2019892</v>
      </c>
      <c r="C1110" t="s">
        <v>1662</v>
      </c>
      <c r="D1110" t="s">
        <v>1319</v>
      </c>
      <c r="E1110" t="s">
        <v>1320</v>
      </c>
      <c r="F1110">
        <v>3889</v>
      </c>
      <c r="G1110" t="s">
        <v>457</v>
      </c>
      <c r="H1110" t="s">
        <v>1663</v>
      </c>
      <c r="I1110" t="s">
        <v>459</v>
      </c>
      <c r="J1110" t="s">
        <v>460</v>
      </c>
      <c r="K1110" t="s">
        <v>461</v>
      </c>
      <c r="L1110" t="s">
        <v>462</v>
      </c>
    </row>
    <row r="1111" spans="1:12" x14ac:dyDescent="0.25">
      <c r="A1111" t="s">
        <v>130</v>
      </c>
      <c r="B1111">
        <v>2038766</v>
      </c>
      <c r="C1111" t="s">
        <v>130</v>
      </c>
      <c r="D1111" t="s">
        <v>648</v>
      </c>
      <c r="E1111" t="s">
        <v>649</v>
      </c>
      <c r="F1111">
        <v>35962</v>
      </c>
      <c r="G1111" t="s">
        <v>475</v>
      </c>
      <c r="H1111" t="s">
        <v>559</v>
      </c>
      <c r="I1111" t="s">
        <v>510</v>
      </c>
      <c r="J1111" t="s">
        <v>650</v>
      </c>
      <c r="K1111" t="s">
        <v>461</v>
      </c>
      <c r="L1111" t="s">
        <v>651</v>
      </c>
    </row>
    <row r="1112" spans="1:12" x14ac:dyDescent="0.25">
      <c r="A1112" t="s">
        <v>130</v>
      </c>
      <c r="B1112">
        <v>2038766</v>
      </c>
      <c r="C1112" t="s">
        <v>130</v>
      </c>
      <c r="D1112" t="s">
        <v>8</v>
      </c>
      <c r="E1112" t="s">
        <v>582</v>
      </c>
      <c r="F1112">
        <v>4661</v>
      </c>
      <c r="G1112" t="s">
        <v>457</v>
      </c>
      <c r="H1112" t="s">
        <v>583</v>
      </c>
      <c r="I1112" t="s">
        <v>463</v>
      </c>
      <c r="J1112" t="s">
        <v>464</v>
      </c>
      <c r="K1112" t="s">
        <v>465</v>
      </c>
      <c r="L1112" t="s">
        <v>1668</v>
      </c>
    </row>
    <row r="1113" spans="1:12" x14ac:dyDescent="0.25">
      <c r="A1113" t="s">
        <v>130</v>
      </c>
      <c r="B1113">
        <v>2038766</v>
      </c>
      <c r="C1113" t="s">
        <v>130</v>
      </c>
      <c r="D1113" t="s">
        <v>1312</v>
      </c>
      <c r="E1113" t="s">
        <v>1313</v>
      </c>
      <c r="F1113">
        <v>4573</v>
      </c>
      <c r="G1113" t="s">
        <v>457</v>
      </c>
      <c r="H1113" t="s">
        <v>727</v>
      </c>
      <c r="I1113" t="s">
        <v>562</v>
      </c>
      <c r="J1113" t="s">
        <v>1669</v>
      </c>
      <c r="K1113" t="s">
        <v>461</v>
      </c>
      <c r="L1113" s="11">
        <v>38262</v>
      </c>
    </row>
    <row r="1114" spans="1:12" x14ac:dyDescent="0.25">
      <c r="A1114" t="s">
        <v>130</v>
      </c>
      <c r="B1114">
        <v>2038765</v>
      </c>
      <c r="C1114" t="s">
        <v>1670</v>
      </c>
      <c r="D1114" t="s">
        <v>8</v>
      </c>
      <c r="E1114" t="s">
        <v>582</v>
      </c>
      <c r="F1114">
        <v>4661</v>
      </c>
      <c r="G1114" t="s">
        <v>457</v>
      </c>
      <c r="H1114" t="s">
        <v>583</v>
      </c>
      <c r="I1114" t="s">
        <v>459</v>
      </c>
      <c r="J1114" t="s">
        <v>460</v>
      </c>
      <c r="K1114" t="s">
        <v>461</v>
      </c>
      <c r="L1114" t="s">
        <v>462</v>
      </c>
    </row>
    <row r="1115" spans="1:12" x14ac:dyDescent="0.25">
      <c r="A1115" t="s">
        <v>132</v>
      </c>
      <c r="B1115">
        <v>2051229</v>
      </c>
      <c r="C1115" t="s">
        <v>132</v>
      </c>
      <c r="D1115" t="s">
        <v>1370</v>
      </c>
      <c r="E1115" t="s">
        <v>1371</v>
      </c>
      <c r="F1115">
        <v>633</v>
      </c>
      <c r="G1115" t="s">
        <v>468</v>
      </c>
      <c r="H1115" t="s">
        <v>1370</v>
      </c>
      <c r="I1115" t="s">
        <v>463</v>
      </c>
      <c r="J1115" t="s">
        <v>464</v>
      </c>
      <c r="K1115" t="s">
        <v>465</v>
      </c>
      <c r="L1115" t="s">
        <v>1671</v>
      </c>
    </row>
    <row r="1116" spans="1:12" x14ac:dyDescent="0.25">
      <c r="A1116" t="s">
        <v>132</v>
      </c>
      <c r="B1116">
        <v>1009021528</v>
      </c>
      <c r="C1116" t="s">
        <v>1672</v>
      </c>
      <c r="D1116" t="s">
        <v>1365</v>
      </c>
      <c r="E1116" t="s">
        <v>1366</v>
      </c>
      <c r="F1116">
        <v>4271</v>
      </c>
      <c r="G1116" t="s">
        <v>457</v>
      </c>
      <c r="H1116" t="s">
        <v>1014</v>
      </c>
      <c r="I1116" t="s">
        <v>459</v>
      </c>
      <c r="J1116" t="s">
        <v>460</v>
      </c>
      <c r="K1116" t="s">
        <v>461</v>
      </c>
      <c r="L1116" t="s">
        <v>462</v>
      </c>
    </row>
    <row r="1117" spans="1:12" x14ac:dyDescent="0.25">
      <c r="A1117" t="s">
        <v>132</v>
      </c>
      <c r="B1117">
        <v>2051229</v>
      </c>
      <c r="C1117" t="s">
        <v>132</v>
      </c>
      <c r="D1117" t="s">
        <v>1372</v>
      </c>
      <c r="E1117" t="s">
        <v>1373</v>
      </c>
      <c r="F1117">
        <v>29019</v>
      </c>
      <c r="G1117" t="s">
        <v>468</v>
      </c>
      <c r="H1117" t="s">
        <v>1673</v>
      </c>
      <c r="I1117" t="s">
        <v>483</v>
      </c>
      <c r="J1117" t="s">
        <v>1377</v>
      </c>
      <c r="K1117" t="s">
        <v>461</v>
      </c>
      <c r="L1117" s="11">
        <v>39760</v>
      </c>
    </row>
    <row r="1118" spans="1:12" x14ac:dyDescent="0.25">
      <c r="A1118" t="s">
        <v>132</v>
      </c>
      <c r="B1118">
        <v>2051229</v>
      </c>
      <c r="C1118" t="s">
        <v>132</v>
      </c>
      <c r="D1118" t="s">
        <v>1365</v>
      </c>
      <c r="E1118" t="s">
        <v>1366</v>
      </c>
      <c r="F1118">
        <v>4271</v>
      </c>
      <c r="G1118" t="s">
        <v>457</v>
      </c>
      <c r="H1118" t="s">
        <v>1014</v>
      </c>
      <c r="I1118" t="s">
        <v>463</v>
      </c>
      <c r="J1118" t="s">
        <v>464</v>
      </c>
      <c r="K1118" t="s">
        <v>465</v>
      </c>
      <c r="L1118" t="s">
        <v>1671</v>
      </c>
    </row>
    <row r="1119" spans="1:12" x14ac:dyDescent="0.25">
      <c r="A1119" t="s">
        <v>132</v>
      </c>
      <c r="B1119">
        <v>2051228</v>
      </c>
      <c r="C1119" t="s">
        <v>1674</v>
      </c>
      <c r="D1119" t="s">
        <v>579</v>
      </c>
      <c r="E1119" t="s">
        <v>580</v>
      </c>
      <c r="F1119">
        <v>402</v>
      </c>
      <c r="G1119" t="s">
        <v>468</v>
      </c>
      <c r="H1119" t="s">
        <v>581</v>
      </c>
      <c r="I1119" t="s">
        <v>459</v>
      </c>
      <c r="J1119" t="s">
        <v>460</v>
      </c>
      <c r="K1119" t="s">
        <v>461</v>
      </c>
      <c r="L1119" t="s">
        <v>462</v>
      </c>
    </row>
    <row r="1120" spans="1:12" x14ac:dyDescent="0.25">
      <c r="A1120" t="s">
        <v>132</v>
      </c>
      <c r="B1120">
        <v>2051229</v>
      </c>
      <c r="C1120" t="s">
        <v>132</v>
      </c>
      <c r="D1120" t="s">
        <v>1675</v>
      </c>
      <c r="E1120" t="s">
        <v>1676</v>
      </c>
      <c r="F1120">
        <v>7173</v>
      </c>
      <c r="G1120" t="s">
        <v>475</v>
      </c>
      <c r="H1120" t="s">
        <v>1011</v>
      </c>
      <c r="I1120" t="s">
        <v>700</v>
      </c>
      <c r="J1120" t="s">
        <v>701</v>
      </c>
      <c r="L1120" t="s">
        <v>702</v>
      </c>
    </row>
    <row r="1121" spans="1:12" x14ac:dyDescent="0.25">
      <c r="A1121" t="s">
        <v>132</v>
      </c>
      <c r="B1121">
        <v>2051228</v>
      </c>
      <c r="C1121" t="s">
        <v>1674</v>
      </c>
      <c r="D1121" t="s">
        <v>1368</v>
      </c>
      <c r="E1121" t="s">
        <v>1369</v>
      </c>
      <c r="F1121">
        <v>6869</v>
      </c>
      <c r="G1121" t="s">
        <v>475</v>
      </c>
      <c r="H1121" t="s">
        <v>1064</v>
      </c>
      <c r="I1121" t="s">
        <v>459</v>
      </c>
      <c r="J1121" t="s">
        <v>460</v>
      </c>
      <c r="K1121" t="s">
        <v>461</v>
      </c>
      <c r="L1121" t="s">
        <v>462</v>
      </c>
    </row>
    <row r="1122" spans="1:12" x14ac:dyDescent="0.25">
      <c r="A1122" t="s">
        <v>132</v>
      </c>
      <c r="B1122">
        <v>1009021528</v>
      </c>
      <c r="C1122" t="s">
        <v>1672</v>
      </c>
      <c r="D1122" t="s">
        <v>1368</v>
      </c>
      <c r="E1122" t="s">
        <v>1369</v>
      </c>
      <c r="F1122">
        <v>6869</v>
      </c>
      <c r="G1122" t="s">
        <v>475</v>
      </c>
      <c r="H1122" t="s">
        <v>956</v>
      </c>
      <c r="I1122" t="s">
        <v>459</v>
      </c>
      <c r="J1122" t="s">
        <v>460</v>
      </c>
      <c r="K1122" t="s">
        <v>461</v>
      </c>
      <c r="L1122" t="s">
        <v>462</v>
      </c>
    </row>
    <row r="1123" spans="1:12" x14ac:dyDescent="0.25">
      <c r="A1123" t="s">
        <v>132</v>
      </c>
      <c r="B1123">
        <v>1009021528</v>
      </c>
      <c r="C1123" t="s">
        <v>1672</v>
      </c>
      <c r="D1123" t="s">
        <v>579</v>
      </c>
      <c r="E1123" t="s">
        <v>580</v>
      </c>
      <c r="F1123">
        <v>402</v>
      </c>
      <c r="G1123" t="s">
        <v>468</v>
      </c>
      <c r="H1123" t="s">
        <v>581</v>
      </c>
      <c r="I1123" t="s">
        <v>459</v>
      </c>
      <c r="J1123" t="s">
        <v>460</v>
      </c>
      <c r="K1123" t="s">
        <v>461</v>
      </c>
      <c r="L1123" t="s">
        <v>462</v>
      </c>
    </row>
    <row r="1124" spans="1:12" x14ac:dyDescent="0.25">
      <c r="A1124" t="s">
        <v>132</v>
      </c>
      <c r="B1124">
        <v>1009021528</v>
      </c>
      <c r="C1124" t="s">
        <v>1672</v>
      </c>
      <c r="D1124" t="s">
        <v>1370</v>
      </c>
      <c r="E1124" t="s">
        <v>1371</v>
      </c>
      <c r="F1124">
        <v>633</v>
      </c>
      <c r="G1124" t="s">
        <v>468</v>
      </c>
      <c r="H1124" t="s">
        <v>1370</v>
      </c>
      <c r="I1124" t="s">
        <v>459</v>
      </c>
      <c r="J1124" t="s">
        <v>460</v>
      </c>
      <c r="K1124" t="s">
        <v>461</v>
      </c>
      <c r="L1124" t="s">
        <v>462</v>
      </c>
    </row>
    <row r="1125" spans="1:12" x14ac:dyDescent="0.25">
      <c r="A1125" t="s">
        <v>132</v>
      </c>
      <c r="B1125">
        <v>2051228</v>
      </c>
      <c r="C1125" t="s">
        <v>1674</v>
      </c>
      <c r="D1125" t="s">
        <v>1365</v>
      </c>
      <c r="E1125" t="s">
        <v>1366</v>
      </c>
      <c r="F1125">
        <v>4271</v>
      </c>
      <c r="G1125" t="s">
        <v>457</v>
      </c>
      <c r="H1125" t="s">
        <v>1014</v>
      </c>
      <c r="I1125" t="s">
        <v>459</v>
      </c>
      <c r="J1125" t="s">
        <v>460</v>
      </c>
      <c r="K1125" t="s">
        <v>461</v>
      </c>
      <c r="L1125" t="s">
        <v>462</v>
      </c>
    </row>
    <row r="1126" spans="1:12" x14ac:dyDescent="0.25">
      <c r="A1126" t="s">
        <v>132</v>
      </c>
      <c r="B1126">
        <v>2051228</v>
      </c>
      <c r="C1126" t="s">
        <v>1674</v>
      </c>
      <c r="D1126" t="s">
        <v>545</v>
      </c>
      <c r="E1126" t="s">
        <v>546</v>
      </c>
      <c r="F1126">
        <v>231</v>
      </c>
      <c r="G1126" t="s">
        <v>468</v>
      </c>
      <c r="H1126" t="s">
        <v>547</v>
      </c>
      <c r="I1126" t="s">
        <v>470</v>
      </c>
      <c r="J1126" t="s">
        <v>471</v>
      </c>
      <c r="L1126" t="s">
        <v>472</v>
      </c>
    </row>
    <row r="1127" spans="1:12" x14ac:dyDescent="0.25">
      <c r="A1127" t="s">
        <v>132</v>
      </c>
      <c r="B1127">
        <v>1009021528</v>
      </c>
      <c r="C1127" t="s">
        <v>1672</v>
      </c>
      <c r="D1127" t="s">
        <v>545</v>
      </c>
      <c r="E1127" t="s">
        <v>546</v>
      </c>
      <c r="F1127">
        <v>231</v>
      </c>
      <c r="G1127" t="s">
        <v>468</v>
      </c>
      <c r="H1127" t="s">
        <v>547</v>
      </c>
      <c r="I1127" t="s">
        <v>470</v>
      </c>
      <c r="J1127" t="s">
        <v>471</v>
      </c>
      <c r="L1127" t="s">
        <v>472</v>
      </c>
    </row>
    <row r="1128" spans="1:12" x14ac:dyDescent="0.25">
      <c r="A1128" t="s">
        <v>132</v>
      </c>
      <c r="B1128">
        <v>2051228</v>
      </c>
      <c r="C1128" t="s">
        <v>1674</v>
      </c>
      <c r="D1128" t="s">
        <v>1370</v>
      </c>
      <c r="E1128" t="s">
        <v>1371</v>
      </c>
      <c r="F1128">
        <v>633</v>
      </c>
      <c r="G1128" t="s">
        <v>468</v>
      </c>
      <c r="H1128" t="s">
        <v>1370</v>
      </c>
      <c r="I1128" t="s">
        <v>459</v>
      </c>
      <c r="J1128" t="s">
        <v>460</v>
      </c>
      <c r="K1128" t="s">
        <v>461</v>
      </c>
      <c r="L1128" t="s">
        <v>462</v>
      </c>
    </row>
    <row r="1129" spans="1:12" x14ac:dyDescent="0.25">
      <c r="A1129" t="s">
        <v>132</v>
      </c>
      <c r="B1129">
        <v>2051229</v>
      </c>
      <c r="C1129" t="s">
        <v>132</v>
      </c>
      <c r="D1129" t="s">
        <v>1368</v>
      </c>
      <c r="E1129" t="s">
        <v>1369</v>
      </c>
      <c r="F1129">
        <v>6869</v>
      </c>
      <c r="G1129" t="s">
        <v>475</v>
      </c>
      <c r="H1129" t="s">
        <v>926</v>
      </c>
      <c r="I1129" t="s">
        <v>463</v>
      </c>
      <c r="J1129" t="s">
        <v>464</v>
      </c>
      <c r="K1129" t="s">
        <v>465</v>
      </c>
      <c r="L1129" t="s">
        <v>1671</v>
      </c>
    </row>
    <row r="1130" spans="1:12" x14ac:dyDescent="0.25">
      <c r="A1130" t="s">
        <v>132</v>
      </c>
      <c r="B1130">
        <v>2051229</v>
      </c>
      <c r="C1130" t="s">
        <v>132</v>
      </c>
      <c r="D1130" t="s">
        <v>1127</v>
      </c>
      <c r="E1130" t="s">
        <v>1128</v>
      </c>
      <c r="F1130">
        <v>6905</v>
      </c>
      <c r="G1130" t="s">
        <v>475</v>
      </c>
      <c r="H1130" t="s">
        <v>784</v>
      </c>
      <c r="I1130" t="s">
        <v>700</v>
      </c>
      <c r="J1130" t="s">
        <v>701</v>
      </c>
      <c r="L1130" t="s">
        <v>702</v>
      </c>
    </row>
    <row r="1131" spans="1:12" x14ac:dyDescent="0.25">
      <c r="A1131" t="s">
        <v>134</v>
      </c>
      <c r="B1131">
        <v>2064680</v>
      </c>
      <c r="C1131" t="s">
        <v>1677</v>
      </c>
      <c r="D1131" t="s">
        <v>611</v>
      </c>
      <c r="E1131" t="s">
        <v>612</v>
      </c>
      <c r="F1131">
        <v>175</v>
      </c>
      <c r="G1131" t="s">
        <v>468</v>
      </c>
      <c r="H1131" t="s">
        <v>611</v>
      </c>
      <c r="I1131" t="s">
        <v>470</v>
      </c>
      <c r="J1131" t="s">
        <v>471</v>
      </c>
      <c r="L1131" t="s">
        <v>472</v>
      </c>
    </row>
    <row r="1132" spans="1:12" x14ac:dyDescent="0.25">
      <c r="A1132" t="s">
        <v>134</v>
      </c>
      <c r="B1132">
        <v>1005714747</v>
      </c>
      <c r="C1132" t="s">
        <v>1678</v>
      </c>
      <c r="D1132" t="s">
        <v>1679</v>
      </c>
      <c r="E1132" t="s">
        <v>1680</v>
      </c>
      <c r="F1132">
        <v>5751</v>
      </c>
      <c r="G1132" t="s">
        <v>475</v>
      </c>
      <c r="H1132" t="s">
        <v>506</v>
      </c>
      <c r="I1132" t="s">
        <v>459</v>
      </c>
      <c r="J1132" t="s">
        <v>460</v>
      </c>
      <c r="K1132" t="s">
        <v>461</v>
      </c>
      <c r="L1132" t="s">
        <v>462</v>
      </c>
    </row>
    <row r="1133" spans="1:12" x14ac:dyDescent="0.25">
      <c r="A1133" t="s">
        <v>134</v>
      </c>
      <c r="B1133">
        <v>1005714747</v>
      </c>
      <c r="C1133" t="s">
        <v>1678</v>
      </c>
      <c r="D1133" t="s">
        <v>902</v>
      </c>
      <c r="E1133" t="s">
        <v>903</v>
      </c>
      <c r="F1133">
        <v>702</v>
      </c>
      <c r="G1133" t="s">
        <v>468</v>
      </c>
      <c r="H1133" t="s">
        <v>581</v>
      </c>
      <c r="I1133" t="s">
        <v>483</v>
      </c>
      <c r="J1133" t="s">
        <v>904</v>
      </c>
      <c r="L1133" s="11">
        <v>39670</v>
      </c>
    </row>
    <row r="1134" spans="1:12" x14ac:dyDescent="0.25">
      <c r="A1134" t="s">
        <v>134</v>
      </c>
      <c r="B1134">
        <v>2064681</v>
      </c>
      <c r="C1134" t="s">
        <v>134</v>
      </c>
      <c r="D1134" t="s">
        <v>1550</v>
      </c>
      <c r="E1134" t="s">
        <v>1551</v>
      </c>
      <c r="F1134">
        <v>7318</v>
      </c>
      <c r="G1134" t="s">
        <v>475</v>
      </c>
      <c r="H1134" t="s">
        <v>479</v>
      </c>
      <c r="I1134" t="s">
        <v>495</v>
      </c>
      <c r="J1134" t="s">
        <v>496</v>
      </c>
      <c r="L1134" t="s">
        <v>497</v>
      </c>
    </row>
    <row r="1135" spans="1:12" x14ac:dyDescent="0.25">
      <c r="A1135" t="s">
        <v>134</v>
      </c>
      <c r="B1135">
        <v>2064681</v>
      </c>
      <c r="C1135" t="s">
        <v>134</v>
      </c>
      <c r="D1135" t="s">
        <v>507</v>
      </c>
      <c r="E1135" t="s">
        <v>508</v>
      </c>
      <c r="F1135">
        <v>7182</v>
      </c>
      <c r="G1135" t="s">
        <v>475</v>
      </c>
      <c r="H1135" t="s">
        <v>529</v>
      </c>
      <c r="I1135" t="s">
        <v>495</v>
      </c>
      <c r="J1135" t="s">
        <v>496</v>
      </c>
      <c r="L1135" t="s">
        <v>497</v>
      </c>
    </row>
    <row r="1136" spans="1:12" x14ac:dyDescent="0.25">
      <c r="A1136" t="s">
        <v>134</v>
      </c>
      <c r="B1136">
        <v>2064680</v>
      </c>
      <c r="C1136" t="s">
        <v>1677</v>
      </c>
      <c r="D1136" t="s">
        <v>740</v>
      </c>
      <c r="E1136" t="s">
        <v>741</v>
      </c>
      <c r="F1136">
        <v>12482</v>
      </c>
      <c r="G1136" t="s">
        <v>468</v>
      </c>
      <c r="H1136" t="s">
        <v>1681</v>
      </c>
      <c r="I1136" t="s">
        <v>483</v>
      </c>
      <c r="J1136" t="s">
        <v>867</v>
      </c>
      <c r="L1136" t="s">
        <v>609</v>
      </c>
    </row>
    <row r="1137" spans="1:12" x14ac:dyDescent="0.25">
      <c r="A1137" t="s">
        <v>134</v>
      </c>
      <c r="B1137">
        <v>2064680</v>
      </c>
      <c r="C1137" t="s">
        <v>1677</v>
      </c>
      <c r="D1137" t="s">
        <v>723</v>
      </c>
      <c r="E1137" t="s">
        <v>724</v>
      </c>
      <c r="F1137">
        <v>6331</v>
      </c>
      <c r="G1137" t="s">
        <v>475</v>
      </c>
      <c r="H1137" t="s">
        <v>479</v>
      </c>
      <c r="I1137" t="s">
        <v>459</v>
      </c>
      <c r="J1137" t="s">
        <v>460</v>
      </c>
      <c r="K1137" t="s">
        <v>461</v>
      </c>
      <c r="L1137" t="s">
        <v>462</v>
      </c>
    </row>
    <row r="1138" spans="1:12" x14ac:dyDescent="0.25">
      <c r="A1138" t="s">
        <v>134</v>
      </c>
      <c r="B1138">
        <v>1005714747</v>
      </c>
      <c r="C1138" t="s">
        <v>1678</v>
      </c>
      <c r="D1138" t="s">
        <v>611</v>
      </c>
      <c r="E1138" t="s">
        <v>612</v>
      </c>
      <c r="F1138">
        <v>175</v>
      </c>
      <c r="G1138" t="s">
        <v>468</v>
      </c>
      <c r="H1138" t="s">
        <v>611</v>
      </c>
      <c r="I1138" t="s">
        <v>483</v>
      </c>
      <c r="J1138" t="s">
        <v>746</v>
      </c>
      <c r="L1138" t="s">
        <v>747</v>
      </c>
    </row>
    <row r="1139" spans="1:12" x14ac:dyDescent="0.25">
      <c r="A1139" t="s">
        <v>134</v>
      </c>
      <c r="B1139">
        <v>2064681</v>
      </c>
      <c r="C1139" t="s">
        <v>134</v>
      </c>
      <c r="D1139" t="s">
        <v>1682</v>
      </c>
      <c r="E1139" t="s">
        <v>1683</v>
      </c>
      <c r="F1139">
        <v>2257</v>
      </c>
      <c r="G1139" t="s">
        <v>457</v>
      </c>
      <c r="H1139" t="s">
        <v>727</v>
      </c>
      <c r="I1139" t="s">
        <v>833</v>
      </c>
      <c r="J1139" t="s">
        <v>1684</v>
      </c>
      <c r="K1139" t="s">
        <v>461</v>
      </c>
      <c r="L1139" t="s">
        <v>1685</v>
      </c>
    </row>
    <row r="1140" spans="1:12" x14ac:dyDescent="0.25">
      <c r="A1140" t="s">
        <v>134</v>
      </c>
      <c r="B1140">
        <v>1005714747</v>
      </c>
      <c r="C1140" t="s">
        <v>1678</v>
      </c>
      <c r="D1140" t="s">
        <v>1686</v>
      </c>
      <c r="E1140" t="s">
        <v>1687</v>
      </c>
      <c r="F1140">
        <v>2258</v>
      </c>
      <c r="G1140" t="s">
        <v>457</v>
      </c>
      <c r="H1140" t="s">
        <v>1688</v>
      </c>
      <c r="I1140" t="s">
        <v>459</v>
      </c>
      <c r="J1140" t="s">
        <v>460</v>
      </c>
      <c r="K1140" t="s">
        <v>461</v>
      </c>
      <c r="L1140" t="s">
        <v>462</v>
      </c>
    </row>
    <row r="1141" spans="1:12" x14ac:dyDescent="0.25">
      <c r="A1141" t="s">
        <v>134</v>
      </c>
      <c r="B1141">
        <v>1005714747</v>
      </c>
      <c r="C1141" t="s">
        <v>1678</v>
      </c>
      <c r="D1141" t="s">
        <v>736</v>
      </c>
      <c r="E1141" t="s">
        <v>737</v>
      </c>
      <c r="F1141">
        <v>3391</v>
      </c>
      <c r="G1141" t="s">
        <v>457</v>
      </c>
      <c r="H1141" t="s">
        <v>736</v>
      </c>
      <c r="I1141" t="s">
        <v>459</v>
      </c>
      <c r="J1141" t="s">
        <v>460</v>
      </c>
      <c r="K1141" t="s">
        <v>461</v>
      </c>
      <c r="L1141" t="s">
        <v>462</v>
      </c>
    </row>
    <row r="1142" spans="1:12" x14ac:dyDescent="0.25">
      <c r="A1142" t="s">
        <v>134</v>
      </c>
      <c r="B1142">
        <v>2064681</v>
      </c>
      <c r="C1142" t="s">
        <v>134</v>
      </c>
      <c r="D1142" t="s">
        <v>571</v>
      </c>
      <c r="E1142" t="s">
        <v>572</v>
      </c>
      <c r="F1142">
        <v>4804</v>
      </c>
      <c r="G1142" t="s">
        <v>475</v>
      </c>
      <c r="H1142" t="s">
        <v>555</v>
      </c>
      <c r="I1142" t="s">
        <v>495</v>
      </c>
      <c r="J1142" t="s">
        <v>496</v>
      </c>
      <c r="L1142" t="s">
        <v>497</v>
      </c>
    </row>
    <row r="1143" spans="1:12" x14ac:dyDescent="0.25">
      <c r="A1143" t="s">
        <v>134</v>
      </c>
      <c r="B1143">
        <v>1005714747</v>
      </c>
      <c r="C1143" t="s">
        <v>1678</v>
      </c>
      <c r="D1143" t="s">
        <v>611</v>
      </c>
      <c r="E1143" t="s">
        <v>612</v>
      </c>
      <c r="F1143">
        <v>175</v>
      </c>
      <c r="G1143" t="s">
        <v>468</v>
      </c>
      <c r="H1143" t="s">
        <v>611</v>
      </c>
      <c r="I1143" t="s">
        <v>483</v>
      </c>
      <c r="J1143" t="s">
        <v>757</v>
      </c>
      <c r="L1143" t="s">
        <v>609</v>
      </c>
    </row>
    <row r="1144" spans="1:12" x14ac:dyDescent="0.25">
      <c r="A1144" t="s">
        <v>134</v>
      </c>
      <c r="B1144">
        <v>2064681</v>
      </c>
      <c r="C1144" t="s">
        <v>134</v>
      </c>
      <c r="D1144" t="s">
        <v>1689</v>
      </c>
      <c r="E1144" t="s">
        <v>1690</v>
      </c>
      <c r="F1144">
        <v>4980</v>
      </c>
      <c r="G1144" t="s">
        <v>475</v>
      </c>
      <c r="H1144" t="s">
        <v>514</v>
      </c>
      <c r="I1144" t="s">
        <v>495</v>
      </c>
      <c r="J1144" t="s">
        <v>496</v>
      </c>
      <c r="L1144" t="s">
        <v>497</v>
      </c>
    </row>
    <row r="1145" spans="1:12" x14ac:dyDescent="0.25">
      <c r="A1145" t="s">
        <v>134</v>
      </c>
      <c r="B1145">
        <v>2064681</v>
      </c>
      <c r="C1145" t="s">
        <v>134</v>
      </c>
      <c r="D1145" t="s">
        <v>1686</v>
      </c>
      <c r="E1145" t="s">
        <v>1687</v>
      </c>
      <c r="F1145">
        <v>2258</v>
      </c>
      <c r="G1145" t="s">
        <v>457</v>
      </c>
      <c r="H1145" t="s">
        <v>1688</v>
      </c>
      <c r="I1145" t="s">
        <v>463</v>
      </c>
      <c r="J1145" t="s">
        <v>1691</v>
      </c>
      <c r="K1145" t="s">
        <v>465</v>
      </c>
      <c r="L1145" t="s">
        <v>914</v>
      </c>
    </row>
    <row r="1146" spans="1:12" x14ac:dyDescent="0.25">
      <c r="A1146" t="s">
        <v>134</v>
      </c>
      <c r="B1146">
        <v>2064680</v>
      </c>
      <c r="C1146" t="s">
        <v>1677</v>
      </c>
      <c r="D1146" t="s">
        <v>1599</v>
      </c>
      <c r="E1146" t="s">
        <v>1600</v>
      </c>
      <c r="F1146">
        <v>3460</v>
      </c>
      <c r="G1146" t="s">
        <v>457</v>
      </c>
      <c r="H1146" t="s">
        <v>727</v>
      </c>
      <c r="I1146" t="s">
        <v>459</v>
      </c>
      <c r="J1146" t="s">
        <v>460</v>
      </c>
      <c r="K1146" t="s">
        <v>461</v>
      </c>
      <c r="L1146" t="s">
        <v>462</v>
      </c>
    </row>
    <row r="1147" spans="1:12" x14ac:dyDescent="0.25">
      <c r="A1147" t="s">
        <v>134</v>
      </c>
      <c r="B1147">
        <v>2064680</v>
      </c>
      <c r="C1147" t="s">
        <v>1677</v>
      </c>
      <c r="D1147" t="s">
        <v>902</v>
      </c>
      <c r="E1147" t="s">
        <v>903</v>
      </c>
      <c r="F1147">
        <v>702</v>
      </c>
      <c r="G1147" t="s">
        <v>468</v>
      </c>
      <c r="H1147" t="s">
        <v>581</v>
      </c>
      <c r="I1147" t="s">
        <v>483</v>
      </c>
      <c r="J1147" t="s">
        <v>904</v>
      </c>
      <c r="L1147" s="11">
        <v>39670</v>
      </c>
    </row>
    <row r="1148" spans="1:12" x14ac:dyDescent="0.25">
      <c r="A1148" t="s">
        <v>134</v>
      </c>
      <c r="B1148">
        <v>1005714747</v>
      </c>
      <c r="C1148" t="s">
        <v>1678</v>
      </c>
      <c r="D1148" t="s">
        <v>611</v>
      </c>
      <c r="E1148" t="s">
        <v>612</v>
      </c>
      <c r="F1148">
        <v>175</v>
      </c>
      <c r="G1148" t="s">
        <v>468</v>
      </c>
      <c r="H1148" t="s">
        <v>611</v>
      </c>
      <c r="I1148" t="s">
        <v>470</v>
      </c>
      <c r="J1148" t="s">
        <v>471</v>
      </c>
      <c r="L1148" t="s">
        <v>472</v>
      </c>
    </row>
    <row r="1149" spans="1:12" x14ac:dyDescent="0.25">
      <c r="A1149" t="s">
        <v>134</v>
      </c>
      <c r="B1149">
        <v>2064680</v>
      </c>
      <c r="C1149" t="s">
        <v>1677</v>
      </c>
      <c r="D1149" t="s">
        <v>1686</v>
      </c>
      <c r="E1149" t="s">
        <v>1687</v>
      </c>
      <c r="F1149">
        <v>2258</v>
      </c>
      <c r="G1149" t="s">
        <v>457</v>
      </c>
      <c r="H1149" t="s">
        <v>1692</v>
      </c>
      <c r="I1149" t="s">
        <v>459</v>
      </c>
      <c r="J1149" t="s">
        <v>460</v>
      </c>
      <c r="K1149" t="s">
        <v>461</v>
      </c>
      <c r="L1149" t="s">
        <v>462</v>
      </c>
    </row>
    <row r="1150" spans="1:12" x14ac:dyDescent="0.25">
      <c r="A1150" t="s">
        <v>134</v>
      </c>
      <c r="B1150">
        <v>1005714747</v>
      </c>
      <c r="C1150" t="s">
        <v>1678</v>
      </c>
      <c r="D1150" t="s">
        <v>733</v>
      </c>
      <c r="E1150" t="s">
        <v>734</v>
      </c>
      <c r="F1150">
        <v>29342</v>
      </c>
      <c r="G1150" t="s">
        <v>475</v>
      </c>
      <c r="H1150" t="s">
        <v>479</v>
      </c>
      <c r="I1150" t="s">
        <v>459</v>
      </c>
      <c r="J1150" t="s">
        <v>460</v>
      </c>
      <c r="K1150" t="s">
        <v>461</v>
      </c>
      <c r="L1150" t="s">
        <v>462</v>
      </c>
    </row>
    <row r="1151" spans="1:12" x14ac:dyDescent="0.25">
      <c r="A1151" t="s">
        <v>134</v>
      </c>
      <c r="B1151">
        <v>2064680</v>
      </c>
      <c r="C1151" t="s">
        <v>1677</v>
      </c>
      <c r="D1151" t="s">
        <v>736</v>
      </c>
      <c r="E1151" t="s">
        <v>737</v>
      </c>
      <c r="F1151">
        <v>3391</v>
      </c>
      <c r="G1151" t="s">
        <v>457</v>
      </c>
      <c r="H1151" t="s">
        <v>736</v>
      </c>
      <c r="I1151" t="s">
        <v>459</v>
      </c>
      <c r="J1151" t="s">
        <v>460</v>
      </c>
      <c r="K1151" t="s">
        <v>461</v>
      </c>
      <c r="L1151" t="s">
        <v>462</v>
      </c>
    </row>
    <row r="1152" spans="1:12" x14ac:dyDescent="0.25">
      <c r="A1152" t="s">
        <v>134</v>
      </c>
      <c r="B1152">
        <v>2064681</v>
      </c>
      <c r="C1152" t="s">
        <v>134</v>
      </c>
      <c r="D1152" t="s">
        <v>826</v>
      </c>
      <c r="E1152" t="s">
        <v>827</v>
      </c>
      <c r="F1152">
        <v>1990</v>
      </c>
      <c r="G1152" t="s">
        <v>457</v>
      </c>
      <c r="H1152" t="s">
        <v>583</v>
      </c>
      <c r="I1152" t="s">
        <v>483</v>
      </c>
      <c r="J1152" t="s">
        <v>814</v>
      </c>
      <c r="K1152" t="s">
        <v>461</v>
      </c>
      <c r="L1152" t="s">
        <v>828</v>
      </c>
    </row>
    <row r="1153" spans="1:12" x14ac:dyDescent="0.25">
      <c r="A1153" t="s">
        <v>134</v>
      </c>
      <c r="B1153">
        <v>2064681</v>
      </c>
      <c r="C1153" t="s">
        <v>134</v>
      </c>
      <c r="D1153" t="s">
        <v>1679</v>
      </c>
      <c r="E1153" t="s">
        <v>1680</v>
      </c>
      <c r="F1153">
        <v>5751</v>
      </c>
      <c r="G1153" t="s">
        <v>475</v>
      </c>
      <c r="H1153" t="s">
        <v>506</v>
      </c>
      <c r="I1153" t="s">
        <v>833</v>
      </c>
      <c r="J1153" t="s">
        <v>1684</v>
      </c>
      <c r="K1153" t="s">
        <v>461</v>
      </c>
      <c r="L1153" t="s">
        <v>1685</v>
      </c>
    </row>
    <row r="1154" spans="1:12" x14ac:dyDescent="0.25">
      <c r="A1154" t="s">
        <v>134</v>
      </c>
      <c r="B1154">
        <v>2064680</v>
      </c>
      <c r="C1154" t="s">
        <v>1677</v>
      </c>
      <c r="D1154" t="s">
        <v>611</v>
      </c>
      <c r="E1154" t="s">
        <v>612</v>
      </c>
      <c r="F1154">
        <v>175</v>
      </c>
      <c r="G1154" t="s">
        <v>468</v>
      </c>
      <c r="H1154" t="s">
        <v>611</v>
      </c>
      <c r="I1154" t="s">
        <v>483</v>
      </c>
      <c r="J1154" t="s">
        <v>757</v>
      </c>
      <c r="L1154" t="s">
        <v>609</v>
      </c>
    </row>
    <row r="1155" spans="1:12" x14ac:dyDescent="0.25">
      <c r="A1155" t="s">
        <v>134</v>
      </c>
      <c r="B1155">
        <v>2064680</v>
      </c>
      <c r="C1155" t="s">
        <v>1677</v>
      </c>
      <c r="D1155" t="s">
        <v>611</v>
      </c>
      <c r="E1155" t="s">
        <v>612</v>
      </c>
      <c r="F1155">
        <v>175</v>
      </c>
      <c r="G1155" t="s">
        <v>468</v>
      </c>
      <c r="H1155" t="s">
        <v>611</v>
      </c>
      <c r="I1155" t="s">
        <v>483</v>
      </c>
      <c r="J1155" t="s">
        <v>746</v>
      </c>
      <c r="L1155" t="s">
        <v>747</v>
      </c>
    </row>
    <row r="1156" spans="1:12" x14ac:dyDescent="0.25">
      <c r="A1156" t="s">
        <v>134</v>
      </c>
      <c r="B1156">
        <v>2064681</v>
      </c>
      <c r="C1156" t="s">
        <v>134</v>
      </c>
      <c r="D1156" t="s">
        <v>1693</v>
      </c>
      <c r="E1156" t="s">
        <v>1694</v>
      </c>
      <c r="F1156">
        <v>303</v>
      </c>
      <c r="G1156" t="s">
        <v>468</v>
      </c>
      <c r="H1156" t="s">
        <v>1695</v>
      </c>
      <c r="I1156" t="s">
        <v>562</v>
      </c>
      <c r="J1156" t="s">
        <v>1684</v>
      </c>
      <c r="K1156" t="s">
        <v>461</v>
      </c>
      <c r="L1156" t="s">
        <v>1685</v>
      </c>
    </row>
    <row r="1157" spans="1:12" x14ac:dyDescent="0.25">
      <c r="A1157" t="s">
        <v>134</v>
      </c>
      <c r="B1157">
        <v>2064681</v>
      </c>
      <c r="C1157" t="s">
        <v>134</v>
      </c>
      <c r="D1157" t="s">
        <v>1696</v>
      </c>
      <c r="E1157" t="s">
        <v>1697</v>
      </c>
      <c r="F1157">
        <v>5262</v>
      </c>
      <c r="G1157" t="s">
        <v>475</v>
      </c>
      <c r="H1157" t="s">
        <v>479</v>
      </c>
      <c r="I1157" t="s">
        <v>495</v>
      </c>
      <c r="J1157" t="s">
        <v>496</v>
      </c>
      <c r="L1157" t="s">
        <v>497</v>
      </c>
    </row>
    <row r="1158" spans="1:12" x14ac:dyDescent="0.25">
      <c r="A1158" t="s">
        <v>134</v>
      </c>
      <c r="B1158">
        <v>2064680</v>
      </c>
      <c r="C1158" t="s">
        <v>1677</v>
      </c>
      <c r="D1158" t="s">
        <v>751</v>
      </c>
      <c r="E1158" t="s">
        <v>752</v>
      </c>
      <c r="F1158">
        <v>178</v>
      </c>
      <c r="G1158" t="s">
        <v>468</v>
      </c>
      <c r="H1158" t="s">
        <v>866</v>
      </c>
      <c r="I1158" t="s">
        <v>483</v>
      </c>
      <c r="J1158" t="s">
        <v>781</v>
      </c>
      <c r="L1158" t="s">
        <v>485</v>
      </c>
    </row>
    <row r="1159" spans="1:12" x14ac:dyDescent="0.25">
      <c r="A1159" t="s">
        <v>134</v>
      </c>
      <c r="B1159">
        <v>2064681</v>
      </c>
      <c r="C1159" t="s">
        <v>134</v>
      </c>
      <c r="D1159" t="s">
        <v>1698</v>
      </c>
      <c r="E1159" t="s">
        <v>1699</v>
      </c>
      <c r="F1159">
        <v>5278</v>
      </c>
      <c r="G1159" t="s">
        <v>475</v>
      </c>
      <c r="H1159" t="s">
        <v>577</v>
      </c>
      <c r="I1159" t="s">
        <v>495</v>
      </c>
      <c r="J1159" t="s">
        <v>496</v>
      </c>
      <c r="L1159" t="s">
        <v>497</v>
      </c>
    </row>
    <row r="1160" spans="1:12" x14ac:dyDescent="0.25">
      <c r="A1160" t="s">
        <v>134</v>
      </c>
      <c r="B1160">
        <v>2064680</v>
      </c>
      <c r="C1160" t="s">
        <v>1677</v>
      </c>
      <c r="D1160" t="s">
        <v>1679</v>
      </c>
      <c r="E1160" t="s">
        <v>1680</v>
      </c>
      <c r="F1160">
        <v>5751</v>
      </c>
      <c r="G1160" t="s">
        <v>475</v>
      </c>
      <c r="H1160" t="s">
        <v>506</v>
      </c>
      <c r="I1160" t="s">
        <v>459</v>
      </c>
      <c r="J1160" t="s">
        <v>460</v>
      </c>
      <c r="K1160" t="s">
        <v>461</v>
      </c>
      <c r="L1160" t="s">
        <v>462</v>
      </c>
    </row>
    <row r="1161" spans="1:12" x14ac:dyDescent="0.25">
      <c r="A1161" t="s">
        <v>134</v>
      </c>
      <c r="B1161">
        <v>2064680</v>
      </c>
      <c r="C1161" t="s">
        <v>1677</v>
      </c>
      <c r="D1161" t="s">
        <v>751</v>
      </c>
      <c r="E1161" t="s">
        <v>752</v>
      </c>
      <c r="F1161">
        <v>178</v>
      </c>
      <c r="G1161" t="s">
        <v>468</v>
      </c>
      <c r="H1161" t="s">
        <v>1700</v>
      </c>
      <c r="I1161" t="s">
        <v>483</v>
      </c>
      <c r="J1161" t="s">
        <v>756</v>
      </c>
      <c r="L1161" s="11">
        <v>40857</v>
      </c>
    </row>
    <row r="1162" spans="1:12" x14ac:dyDescent="0.25">
      <c r="A1162" t="s">
        <v>134</v>
      </c>
      <c r="B1162">
        <v>2064680</v>
      </c>
      <c r="C1162" t="s">
        <v>1677</v>
      </c>
      <c r="D1162" t="s">
        <v>733</v>
      </c>
      <c r="E1162" t="s">
        <v>734</v>
      </c>
      <c r="F1162">
        <v>29342</v>
      </c>
      <c r="G1162" t="s">
        <v>475</v>
      </c>
      <c r="H1162" t="s">
        <v>479</v>
      </c>
      <c r="I1162" t="s">
        <v>459</v>
      </c>
      <c r="J1162" t="s">
        <v>460</v>
      </c>
      <c r="K1162" t="s">
        <v>461</v>
      </c>
      <c r="L1162" t="s">
        <v>462</v>
      </c>
    </row>
    <row r="1163" spans="1:12" x14ac:dyDescent="0.25">
      <c r="A1163" t="s">
        <v>134</v>
      </c>
      <c r="B1163">
        <v>1005714747</v>
      </c>
      <c r="C1163" t="s">
        <v>1678</v>
      </c>
      <c r="D1163" t="s">
        <v>723</v>
      </c>
      <c r="E1163" t="s">
        <v>724</v>
      </c>
      <c r="F1163">
        <v>6331</v>
      </c>
      <c r="G1163" t="s">
        <v>475</v>
      </c>
      <c r="H1163" t="s">
        <v>479</v>
      </c>
      <c r="I1163" t="s">
        <v>459</v>
      </c>
      <c r="J1163" t="s">
        <v>460</v>
      </c>
      <c r="K1163" t="s">
        <v>461</v>
      </c>
      <c r="L1163" t="s">
        <v>462</v>
      </c>
    </row>
    <row r="1164" spans="1:12" x14ac:dyDescent="0.25">
      <c r="A1164" t="s">
        <v>134</v>
      </c>
      <c r="B1164">
        <v>2064681</v>
      </c>
      <c r="C1164" t="s">
        <v>134</v>
      </c>
      <c r="D1164" t="s">
        <v>1599</v>
      </c>
      <c r="E1164" t="s">
        <v>1600</v>
      </c>
      <c r="F1164">
        <v>3460</v>
      </c>
      <c r="G1164" t="s">
        <v>457</v>
      </c>
      <c r="H1164" t="s">
        <v>727</v>
      </c>
      <c r="I1164" t="s">
        <v>463</v>
      </c>
      <c r="J1164" t="s">
        <v>464</v>
      </c>
      <c r="K1164" t="s">
        <v>465</v>
      </c>
      <c r="L1164" s="11">
        <v>37873</v>
      </c>
    </row>
    <row r="1165" spans="1:12" x14ac:dyDescent="0.25">
      <c r="A1165" t="s">
        <v>134</v>
      </c>
      <c r="B1165">
        <v>1005714747</v>
      </c>
      <c r="C1165" t="s">
        <v>1678</v>
      </c>
      <c r="D1165" t="s">
        <v>740</v>
      </c>
      <c r="E1165" t="s">
        <v>741</v>
      </c>
      <c r="F1165">
        <v>12482</v>
      </c>
      <c r="G1165" t="s">
        <v>468</v>
      </c>
      <c r="H1165" t="s">
        <v>1701</v>
      </c>
      <c r="I1165" t="s">
        <v>483</v>
      </c>
      <c r="J1165" t="s">
        <v>867</v>
      </c>
      <c r="L1165" t="s">
        <v>609</v>
      </c>
    </row>
    <row r="1166" spans="1:12" x14ac:dyDescent="0.25">
      <c r="A1166" t="s">
        <v>134</v>
      </c>
      <c r="B1166">
        <v>1005714747</v>
      </c>
      <c r="C1166" t="s">
        <v>1678</v>
      </c>
      <c r="D1166" t="s">
        <v>1599</v>
      </c>
      <c r="E1166" t="s">
        <v>1600</v>
      </c>
      <c r="F1166">
        <v>3460</v>
      </c>
      <c r="G1166" t="s">
        <v>457</v>
      </c>
      <c r="H1166" t="s">
        <v>727</v>
      </c>
      <c r="I1166" t="s">
        <v>459</v>
      </c>
      <c r="J1166" t="s">
        <v>460</v>
      </c>
      <c r="K1166" t="s">
        <v>461</v>
      </c>
      <c r="L1166" t="s">
        <v>462</v>
      </c>
    </row>
    <row r="1167" spans="1:12" x14ac:dyDescent="0.25">
      <c r="A1167" t="s">
        <v>134</v>
      </c>
      <c r="B1167">
        <v>2064680</v>
      </c>
      <c r="C1167" t="s">
        <v>1677</v>
      </c>
      <c r="D1167" t="s">
        <v>751</v>
      </c>
      <c r="E1167" t="s">
        <v>752</v>
      </c>
      <c r="F1167">
        <v>178</v>
      </c>
      <c r="G1167" t="s">
        <v>468</v>
      </c>
      <c r="H1167" t="s">
        <v>755</v>
      </c>
      <c r="I1167" t="s">
        <v>483</v>
      </c>
      <c r="J1167" t="s">
        <v>754</v>
      </c>
      <c r="L1167" s="11">
        <v>39670</v>
      </c>
    </row>
    <row r="1168" spans="1:12" x14ac:dyDescent="0.25">
      <c r="A1168" t="s">
        <v>136</v>
      </c>
      <c r="B1168">
        <v>2828190</v>
      </c>
      <c r="C1168" t="s">
        <v>1702</v>
      </c>
      <c r="D1168" t="s">
        <v>1032</v>
      </c>
      <c r="E1168" t="s">
        <v>1033</v>
      </c>
      <c r="F1168">
        <v>382</v>
      </c>
      <c r="G1168" t="s">
        <v>468</v>
      </c>
      <c r="H1168" t="s">
        <v>501</v>
      </c>
      <c r="I1168" t="s">
        <v>459</v>
      </c>
      <c r="J1168" t="s">
        <v>460</v>
      </c>
      <c r="K1168" t="s">
        <v>461</v>
      </c>
      <c r="L1168" t="s">
        <v>462</v>
      </c>
    </row>
    <row r="1169" spans="1:12" x14ac:dyDescent="0.25">
      <c r="A1169" t="s">
        <v>136</v>
      </c>
      <c r="B1169">
        <v>2828190</v>
      </c>
      <c r="C1169" t="s">
        <v>1702</v>
      </c>
      <c r="D1169" t="s">
        <v>480</v>
      </c>
      <c r="E1169" t="s">
        <v>481</v>
      </c>
      <c r="F1169">
        <v>730</v>
      </c>
      <c r="G1169" t="s">
        <v>468</v>
      </c>
      <c r="H1169" t="s">
        <v>482</v>
      </c>
      <c r="I1169" t="s">
        <v>483</v>
      </c>
      <c r="J1169" t="s">
        <v>484</v>
      </c>
      <c r="L1169" t="s">
        <v>485</v>
      </c>
    </row>
    <row r="1170" spans="1:12" x14ac:dyDescent="0.25">
      <c r="A1170" t="s">
        <v>136</v>
      </c>
      <c r="B1170">
        <v>2828190</v>
      </c>
      <c r="C1170" t="s">
        <v>1702</v>
      </c>
      <c r="D1170" t="s">
        <v>499</v>
      </c>
      <c r="E1170" t="s">
        <v>500</v>
      </c>
      <c r="F1170">
        <v>453</v>
      </c>
      <c r="G1170" t="s">
        <v>468</v>
      </c>
      <c r="H1170" t="s">
        <v>501</v>
      </c>
      <c r="I1170" t="s">
        <v>483</v>
      </c>
      <c r="J1170" t="s">
        <v>502</v>
      </c>
      <c r="L1170" t="s">
        <v>503</v>
      </c>
    </row>
    <row r="1171" spans="1:12" x14ac:dyDescent="0.25">
      <c r="A1171" t="s">
        <v>136</v>
      </c>
      <c r="B1171">
        <v>2828190</v>
      </c>
      <c r="C1171" t="s">
        <v>1702</v>
      </c>
      <c r="D1171" t="s">
        <v>611</v>
      </c>
      <c r="E1171" t="s">
        <v>612</v>
      </c>
      <c r="F1171">
        <v>175</v>
      </c>
      <c r="G1171" t="s">
        <v>468</v>
      </c>
      <c r="H1171" t="s">
        <v>611</v>
      </c>
      <c r="I1171" t="s">
        <v>470</v>
      </c>
      <c r="J1171" t="s">
        <v>471</v>
      </c>
      <c r="L1171" t="s">
        <v>472</v>
      </c>
    </row>
    <row r="1172" spans="1:12" x14ac:dyDescent="0.25">
      <c r="A1172" t="s">
        <v>136</v>
      </c>
      <c r="B1172">
        <v>2828190</v>
      </c>
      <c r="C1172" t="s">
        <v>1702</v>
      </c>
      <c r="D1172" t="s">
        <v>792</v>
      </c>
      <c r="E1172" t="s">
        <v>793</v>
      </c>
      <c r="F1172">
        <v>486</v>
      </c>
      <c r="G1172" t="s">
        <v>468</v>
      </c>
      <c r="H1172" t="s">
        <v>794</v>
      </c>
      <c r="I1172" t="s">
        <v>483</v>
      </c>
      <c r="J1172" t="s">
        <v>1703</v>
      </c>
      <c r="L1172" t="s">
        <v>609</v>
      </c>
    </row>
    <row r="1173" spans="1:12" x14ac:dyDescent="0.25">
      <c r="A1173" t="s">
        <v>136</v>
      </c>
      <c r="B1173">
        <v>2828190</v>
      </c>
      <c r="C1173" t="s">
        <v>1702</v>
      </c>
      <c r="D1173" t="s">
        <v>1704</v>
      </c>
      <c r="E1173" t="s">
        <v>1705</v>
      </c>
      <c r="F1173">
        <v>2742</v>
      </c>
      <c r="G1173" t="s">
        <v>457</v>
      </c>
      <c r="H1173" t="s">
        <v>1025</v>
      </c>
      <c r="I1173" t="s">
        <v>459</v>
      </c>
      <c r="J1173" t="s">
        <v>460</v>
      </c>
      <c r="K1173" t="s">
        <v>461</v>
      </c>
      <c r="L1173" t="s">
        <v>462</v>
      </c>
    </row>
    <row r="1174" spans="1:12" x14ac:dyDescent="0.25">
      <c r="A1174" t="s">
        <v>136</v>
      </c>
      <c r="B1174">
        <v>2828190</v>
      </c>
      <c r="C1174" t="s">
        <v>1702</v>
      </c>
      <c r="D1174" t="s">
        <v>1706</v>
      </c>
      <c r="E1174" t="s">
        <v>1707</v>
      </c>
      <c r="F1174">
        <v>359</v>
      </c>
      <c r="G1174" t="s">
        <v>468</v>
      </c>
      <c r="H1174" t="s">
        <v>1708</v>
      </c>
      <c r="I1174" t="s">
        <v>459</v>
      </c>
      <c r="J1174" t="s">
        <v>460</v>
      </c>
      <c r="K1174" t="s">
        <v>461</v>
      </c>
      <c r="L1174" t="s">
        <v>462</v>
      </c>
    </row>
    <row r="1175" spans="1:12" x14ac:dyDescent="0.25">
      <c r="A1175" t="s">
        <v>136</v>
      </c>
      <c r="B1175">
        <v>2828190</v>
      </c>
      <c r="C1175" t="s">
        <v>1702</v>
      </c>
      <c r="D1175" t="s">
        <v>792</v>
      </c>
      <c r="E1175" t="s">
        <v>793</v>
      </c>
      <c r="F1175">
        <v>486</v>
      </c>
      <c r="G1175" t="s">
        <v>468</v>
      </c>
      <c r="H1175" t="s">
        <v>794</v>
      </c>
      <c r="I1175" t="s">
        <v>459</v>
      </c>
      <c r="J1175" t="s">
        <v>460</v>
      </c>
      <c r="K1175" t="s">
        <v>461</v>
      </c>
      <c r="L1175" t="s">
        <v>462</v>
      </c>
    </row>
    <row r="1176" spans="1:12" x14ac:dyDescent="0.25">
      <c r="A1176" t="s">
        <v>136</v>
      </c>
      <c r="B1176">
        <v>2828191</v>
      </c>
      <c r="C1176" t="s">
        <v>136</v>
      </c>
      <c r="D1176" t="s">
        <v>1709</v>
      </c>
      <c r="E1176" t="s">
        <v>1710</v>
      </c>
      <c r="F1176">
        <v>18211</v>
      </c>
      <c r="G1176" t="s">
        <v>457</v>
      </c>
      <c r="H1176" t="s">
        <v>583</v>
      </c>
      <c r="I1176" t="s">
        <v>483</v>
      </c>
      <c r="J1176" t="s">
        <v>814</v>
      </c>
      <c r="K1176" t="s">
        <v>461</v>
      </c>
      <c r="L1176" t="s">
        <v>815</v>
      </c>
    </row>
    <row r="1177" spans="1:12" x14ac:dyDescent="0.25">
      <c r="A1177" t="s">
        <v>136</v>
      </c>
      <c r="B1177">
        <v>2828190</v>
      </c>
      <c r="C1177" t="s">
        <v>1702</v>
      </c>
      <c r="D1177" t="s">
        <v>1711</v>
      </c>
      <c r="E1177" t="s">
        <v>1712</v>
      </c>
      <c r="F1177">
        <v>2759</v>
      </c>
      <c r="G1177" t="s">
        <v>457</v>
      </c>
      <c r="H1177" t="s">
        <v>868</v>
      </c>
      <c r="I1177" t="s">
        <v>459</v>
      </c>
      <c r="J1177" t="s">
        <v>460</v>
      </c>
      <c r="K1177" t="s">
        <v>461</v>
      </c>
      <c r="L1177" t="s">
        <v>462</v>
      </c>
    </row>
    <row r="1178" spans="1:12" x14ac:dyDescent="0.25">
      <c r="A1178" t="s">
        <v>136</v>
      </c>
      <c r="B1178">
        <v>2828190</v>
      </c>
      <c r="C1178" t="s">
        <v>1702</v>
      </c>
      <c r="D1178" t="s">
        <v>1713</v>
      </c>
      <c r="E1178" t="s">
        <v>1714</v>
      </c>
      <c r="F1178">
        <v>4698</v>
      </c>
      <c r="G1178" t="s">
        <v>475</v>
      </c>
      <c r="H1178" t="s">
        <v>1715</v>
      </c>
      <c r="I1178" t="s">
        <v>459</v>
      </c>
      <c r="J1178" t="s">
        <v>460</v>
      </c>
      <c r="K1178" t="s">
        <v>461</v>
      </c>
      <c r="L1178" t="s">
        <v>462</v>
      </c>
    </row>
    <row r="1179" spans="1:12" x14ac:dyDescent="0.25">
      <c r="A1179" t="s">
        <v>138</v>
      </c>
      <c r="B1179">
        <v>1005715021</v>
      </c>
      <c r="C1179" t="s">
        <v>1716</v>
      </c>
      <c r="D1179" t="s">
        <v>592</v>
      </c>
      <c r="E1179" t="s">
        <v>593</v>
      </c>
      <c r="F1179">
        <v>571</v>
      </c>
      <c r="G1179" t="s">
        <v>468</v>
      </c>
      <c r="H1179" t="s">
        <v>594</v>
      </c>
      <c r="I1179" t="s">
        <v>483</v>
      </c>
      <c r="J1179" t="s">
        <v>595</v>
      </c>
      <c r="L1179" t="s">
        <v>596</v>
      </c>
    </row>
    <row r="1180" spans="1:12" x14ac:dyDescent="0.25">
      <c r="A1180" t="s">
        <v>138</v>
      </c>
      <c r="B1180">
        <v>2041927</v>
      </c>
      <c r="C1180" t="s">
        <v>138</v>
      </c>
      <c r="D1180" t="s">
        <v>1143</v>
      </c>
      <c r="E1180" t="s">
        <v>1144</v>
      </c>
      <c r="F1180">
        <v>706</v>
      </c>
      <c r="G1180" t="s">
        <v>468</v>
      </c>
      <c r="H1180" t="s">
        <v>1717</v>
      </c>
      <c r="I1180" t="s">
        <v>483</v>
      </c>
      <c r="J1180" t="s">
        <v>1146</v>
      </c>
      <c r="K1180" t="s">
        <v>461</v>
      </c>
      <c r="L1180" s="11">
        <v>38965</v>
      </c>
    </row>
    <row r="1181" spans="1:12" x14ac:dyDescent="0.25">
      <c r="A1181" t="s">
        <v>138</v>
      </c>
      <c r="B1181">
        <v>1005715021</v>
      </c>
      <c r="C1181" t="s">
        <v>1716</v>
      </c>
      <c r="D1181" t="s">
        <v>1718</v>
      </c>
      <c r="E1181" t="s">
        <v>1719</v>
      </c>
      <c r="F1181">
        <v>6187</v>
      </c>
      <c r="G1181" t="s">
        <v>475</v>
      </c>
      <c r="H1181" t="s">
        <v>577</v>
      </c>
      <c r="I1181" t="s">
        <v>459</v>
      </c>
      <c r="J1181" t="s">
        <v>460</v>
      </c>
      <c r="K1181" t="s">
        <v>461</v>
      </c>
      <c r="L1181" t="s">
        <v>462</v>
      </c>
    </row>
    <row r="1182" spans="1:12" x14ac:dyDescent="0.25">
      <c r="A1182" t="s">
        <v>138</v>
      </c>
      <c r="B1182">
        <v>2041926</v>
      </c>
      <c r="C1182" t="s">
        <v>1720</v>
      </c>
      <c r="D1182" t="s">
        <v>611</v>
      </c>
      <c r="E1182" t="s">
        <v>612</v>
      </c>
      <c r="F1182">
        <v>175</v>
      </c>
      <c r="G1182" t="s">
        <v>468</v>
      </c>
      <c r="H1182" t="s">
        <v>611</v>
      </c>
      <c r="I1182" t="s">
        <v>483</v>
      </c>
      <c r="J1182" t="s">
        <v>746</v>
      </c>
      <c r="L1182" t="s">
        <v>747</v>
      </c>
    </row>
    <row r="1183" spans="1:12" x14ac:dyDescent="0.25">
      <c r="A1183" t="s">
        <v>138</v>
      </c>
      <c r="B1183">
        <v>1005715021</v>
      </c>
      <c r="C1183" t="s">
        <v>1716</v>
      </c>
      <c r="D1183" t="s">
        <v>1143</v>
      </c>
      <c r="E1183" t="s">
        <v>1144</v>
      </c>
      <c r="F1183">
        <v>706</v>
      </c>
      <c r="G1183" t="s">
        <v>468</v>
      </c>
      <c r="H1183" t="s">
        <v>1721</v>
      </c>
      <c r="I1183" t="s">
        <v>483</v>
      </c>
      <c r="J1183" t="s">
        <v>1146</v>
      </c>
      <c r="L1183" s="11">
        <v>39670</v>
      </c>
    </row>
    <row r="1184" spans="1:12" x14ac:dyDescent="0.25">
      <c r="A1184" t="s">
        <v>138</v>
      </c>
      <c r="B1184">
        <v>2041926</v>
      </c>
      <c r="C1184" t="s">
        <v>1720</v>
      </c>
      <c r="D1184" t="s">
        <v>729</v>
      </c>
      <c r="E1184" t="s">
        <v>730</v>
      </c>
      <c r="F1184">
        <v>14693</v>
      </c>
      <c r="G1184" t="s">
        <v>468</v>
      </c>
      <c r="H1184" t="s">
        <v>469</v>
      </c>
      <c r="I1184" t="s">
        <v>483</v>
      </c>
      <c r="J1184" t="s">
        <v>731</v>
      </c>
      <c r="L1184" t="s">
        <v>518</v>
      </c>
    </row>
    <row r="1185" spans="1:12" x14ac:dyDescent="0.25">
      <c r="A1185" t="s">
        <v>138</v>
      </c>
      <c r="B1185">
        <v>2041926</v>
      </c>
      <c r="C1185" t="s">
        <v>1720</v>
      </c>
      <c r="D1185" t="s">
        <v>499</v>
      </c>
      <c r="E1185" t="s">
        <v>500</v>
      </c>
      <c r="F1185">
        <v>453</v>
      </c>
      <c r="G1185" t="s">
        <v>468</v>
      </c>
      <c r="H1185" t="s">
        <v>501</v>
      </c>
      <c r="I1185" t="s">
        <v>483</v>
      </c>
      <c r="J1185" t="s">
        <v>502</v>
      </c>
      <c r="L1185" t="s">
        <v>503</v>
      </c>
    </row>
    <row r="1186" spans="1:12" x14ac:dyDescent="0.25">
      <c r="A1186" t="s">
        <v>138</v>
      </c>
      <c r="B1186">
        <v>2041927</v>
      </c>
      <c r="C1186" t="s">
        <v>138</v>
      </c>
      <c r="D1186" t="s">
        <v>1722</v>
      </c>
      <c r="E1186" t="s">
        <v>1723</v>
      </c>
      <c r="F1186">
        <v>3020</v>
      </c>
      <c r="G1186" t="s">
        <v>457</v>
      </c>
      <c r="H1186" t="s">
        <v>583</v>
      </c>
      <c r="I1186" t="s">
        <v>463</v>
      </c>
      <c r="J1186" t="s">
        <v>464</v>
      </c>
      <c r="K1186" t="s">
        <v>465</v>
      </c>
      <c r="L1186" t="s">
        <v>1567</v>
      </c>
    </row>
    <row r="1187" spans="1:12" x14ac:dyDescent="0.25">
      <c r="A1187" t="s">
        <v>138</v>
      </c>
      <c r="B1187">
        <v>1005715021</v>
      </c>
      <c r="C1187" t="s">
        <v>1716</v>
      </c>
      <c r="D1187" t="s">
        <v>611</v>
      </c>
      <c r="E1187" t="s">
        <v>612</v>
      </c>
      <c r="F1187">
        <v>175</v>
      </c>
      <c r="G1187" t="s">
        <v>468</v>
      </c>
      <c r="H1187" t="s">
        <v>611</v>
      </c>
      <c r="I1187" t="s">
        <v>483</v>
      </c>
      <c r="J1187" t="s">
        <v>757</v>
      </c>
      <c r="L1187" t="s">
        <v>609</v>
      </c>
    </row>
    <row r="1188" spans="1:12" x14ac:dyDescent="0.25">
      <c r="A1188" t="s">
        <v>138</v>
      </c>
      <c r="B1188">
        <v>1005715021</v>
      </c>
      <c r="C1188" t="s">
        <v>1716</v>
      </c>
      <c r="D1188" t="s">
        <v>611</v>
      </c>
      <c r="E1188" t="s">
        <v>612</v>
      </c>
      <c r="F1188">
        <v>175</v>
      </c>
      <c r="G1188" t="s">
        <v>468</v>
      </c>
      <c r="H1188" t="s">
        <v>611</v>
      </c>
      <c r="I1188" t="s">
        <v>483</v>
      </c>
      <c r="J1188" t="s">
        <v>746</v>
      </c>
      <c r="L1188" t="s">
        <v>747</v>
      </c>
    </row>
    <row r="1189" spans="1:12" x14ac:dyDescent="0.25">
      <c r="A1189" t="s">
        <v>138</v>
      </c>
      <c r="B1189">
        <v>2041926</v>
      </c>
      <c r="C1189" t="s">
        <v>1720</v>
      </c>
      <c r="D1189" t="s">
        <v>1718</v>
      </c>
      <c r="E1189" t="s">
        <v>1719</v>
      </c>
      <c r="F1189">
        <v>6187</v>
      </c>
      <c r="G1189" t="s">
        <v>475</v>
      </c>
      <c r="H1189" t="s">
        <v>577</v>
      </c>
      <c r="I1189" t="s">
        <v>459</v>
      </c>
      <c r="J1189" t="s">
        <v>460</v>
      </c>
      <c r="K1189" t="s">
        <v>461</v>
      </c>
      <c r="L1189" t="s">
        <v>462</v>
      </c>
    </row>
    <row r="1190" spans="1:12" x14ac:dyDescent="0.25">
      <c r="A1190" t="s">
        <v>138</v>
      </c>
      <c r="B1190">
        <v>2041926</v>
      </c>
      <c r="C1190" t="s">
        <v>1720</v>
      </c>
      <c r="D1190" t="s">
        <v>611</v>
      </c>
      <c r="E1190" t="s">
        <v>612</v>
      </c>
      <c r="F1190">
        <v>175</v>
      </c>
      <c r="G1190" t="s">
        <v>468</v>
      </c>
      <c r="H1190" t="s">
        <v>611</v>
      </c>
      <c r="I1190" t="s">
        <v>483</v>
      </c>
      <c r="J1190" t="s">
        <v>757</v>
      </c>
      <c r="L1190" t="s">
        <v>609</v>
      </c>
    </row>
    <row r="1191" spans="1:12" x14ac:dyDescent="0.25">
      <c r="A1191" t="s">
        <v>138</v>
      </c>
      <c r="B1191">
        <v>2041926</v>
      </c>
      <c r="C1191" t="s">
        <v>1720</v>
      </c>
      <c r="D1191" t="s">
        <v>592</v>
      </c>
      <c r="E1191" t="s">
        <v>593</v>
      </c>
      <c r="F1191">
        <v>571</v>
      </c>
      <c r="G1191" t="s">
        <v>468</v>
      </c>
      <c r="H1191" t="s">
        <v>594</v>
      </c>
      <c r="I1191" t="s">
        <v>483</v>
      </c>
      <c r="J1191" t="s">
        <v>595</v>
      </c>
      <c r="L1191" t="s">
        <v>596</v>
      </c>
    </row>
    <row r="1192" spans="1:12" x14ac:dyDescent="0.25">
      <c r="A1192" t="s">
        <v>138</v>
      </c>
      <c r="B1192">
        <v>2041926</v>
      </c>
      <c r="C1192" t="s">
        <v>1720</v>
      </c>
      <c r="D1192" t="s">
        <v>1143</v>
      </c>
      <c r="E1192" t="s">
        <v>1144</v>
      </c>
      <c r="F1192">
        <v>706</v>
      </c>
      <c r="G1192" t="s">
        <v>468</v>
      </c>
      <c r="H1192" t="s">
        <v>1724</v>
      </c>
      <c r="I1192" t="s">
        <v>483</v>
      </c>
      <c r="J1192" t="s">
        <v>1146</v>
      </c>
      <c r="L1192" s="11">
        <v>39670</v>
      </c>
    </row>
    <row r="1193" spans="1:12" x14ac:dyDescent="0.25">
      <c r="A1193" t="s">
        <v>138</v>
      </c>
      <c r="B1193">
        <v>1005715021</v>
      </c>
      <c r="C1193" t="s">
        <v>1716</v>
      </c>
      <c r="D1193" t="s">
        <v>499</v>
      </c>
      <c r="E1193" t="s">
        <v>500</v>
      </c>
      <c r="F1193">
        <v>453</v>
      </c>
      <c r="G1193" t="s">
        <v>468</v>
      </c>
      <c r="H1193" t="s">
        <v>501</v>
      </c>
      <c r="I1193" t="s">
        <v>483</v>
      </c>
      <c r="J1193" t="s">
        <v>502</v>
      </c>
      <c r="L1193" t="s">
        <v>503</v>
      </c>
    </row>
    <row r="1194" spans="1:12" x14ac:dyDescent="0.25">
      <c r="A1194" t="s">
        <v>138</v>
      </c>
      <c r="B1194">
        <v>2041927</v>
      </c>
      <c r="C1194" t="s">
        <v>138</v>
      </c>
      <c r="D1194" t="s">
        <v>1718</v>
      </c>
      <c r="E1194" t="s">
        <v>1719</v>
      </c>
      <c r="F1194">
        <v>6187</v>
      </c>
      <c r="G1194" t="s">
        <v>475</v>
      </c>
      <c r="H1194" t="s">
        <v>577</v>
      </c>
      <c r="I1194" t="s">
        <v>463</v>
      </c>
      <c r="J1194" t="s">
        <v>464</v>
      </c>
      <c r="K1194" t="s">
        <v>465</v>
      </c>
      <c r="L1194" t="s">
        <v>1567</v>
      </c>
    </row>
    <row r="1195" spans="1:12" x14ac:dyDescent="0.25">
      <c r="A1195" t="s">
        <v>138</v>
      </c>
      <c r="B1195">
        <v>1005715021</v>
      </c>
      <c r="C1195" t="s">
        <v>1716</v>
      </c>
      <c r="D1195" t="s">
        <v>729</v>
      </c>
      <c r="E1195" t="s">
        <v>730</v>
      </c>
      <c r="F1195">
        <v>14693</v>
      </c>
      <c r="G1195" t="s">
        <v>468</v>
      </c>
      <c r="H1195" t="s">
        <v>469</v>
      </c>
      <c r="I1195" t="s">
        <v>483</v>
      </c>
      <c r="J1195" t="s">
        <v>731</v>
      </c>
      <c r="L1195" t="s">
        <v>518</v>
      </c>
    </row>
    <row r="1196" spans="1:12" x14ac:dyDescent="0.25">
      <c r="A1196" t="s">
        <v>140</v>
      </c>
      <c r="B1196">
        <v>1009021439</v>
      </c>
      <c r="C1196" t="s">
        <v>1725</v>
      </c>
      <c r="D1196" t="s">
        <v>586</v>
      </c>
      <c r="E1196" t="s">
        <v>587</v>
      </c>
      <c r="F1196">
        <v>537</v>
      </c>
      <c r="G1196" t="s">
        <v>468</v>
      </c>
      <c r="H1196" t="s">
        <v>586</v>
      </c>
      <c r="I1196" t="s">
        <v>470</v>
      </c>
      <c r="J1196" t="s">
        <v>471</v>
      </c>
      <c r="L1196" t="s">
        <v>472</v>
      </c>
    </row>
    <row r="1197" spans="1:12" x14ac:dyDescent="0.25">
      <c r="A1197" t="s">
        <v>140</v>
      </c>
      <c r="B1197">
        <v>2062121</v>
      </c>
      <c r="C1197" t="s">
        <v>140</v>
      </c>
      <c r="D1197" t="s">
        <v>519</v>
      </c>
      <c r="E1197" t="s">
        <v>520</v>
      </c>
      <c r="F1197">
        <v>241</v>
      </c>
      <c r="G1197" t="s">
        <v>468</v>
      </c>
      <c r="H1197" t="s">
        <v>519</v>
      </c>
      <c r="I1197" t="s">
        <v>483</v>
      </c>
      <c r="J1197" t="s">
        <v>1726</v>
      </c>
      <c r="L1197" s="11">
        <v>40976</v>
      </c>
    </row>
    <row r="1198" spans="1:12" x14ac:dyDescent="0.25">
      <c r="A1198" t="s">
        <v>140</v>
      </c>
      <c r="B1198">
        <v>2062121</v>
      </c>
      <c r="C1198" t="s">
        <v>140</v>
      </c>
      <c r="D1198" t="s">
        <v>1210</v>
      </c>
      <c r="E1198" t="s">
        <v>1211</v>
      </c>
      <c r="F1198">
        <v>7124</v>
      </c>
      <c r="G1198" t="s">
        <v>475</v>
      </c>
      <c r="H1198" t="s">
        <v>559</v>
      </c>
      <c r="I1198" t="s">
        <v>833</v>
      </c>
      <c r="J1198" t="s">
        <v>1726</v>
      </c>
      <c r="L1198" s="11">
        <v>40976</v>
      </c>
    </row>
    <row r="1199" spans="1:12" x14ac:dyDescent="0.25">
      <c r="A1199" t="s">
        <v>140</v>
      </c>
      <c r="B1199">
        <v>2062120</v>
      </c>
      <c r="C1199" t="s">
        <v>1727</v>
      </c>
      <c r="D1199" t="s">
        <v>586</v>
      </c>
      <c r="E1199" t="s">
        <v>587</v>
      </c>
      <c r="F1199">
        <v>537</v>
      </c>
      <c r="G1199" t="s">
        <v>468</v>
      </c>
      <c r="H1199" t="s">
        <v>586</v>
      </c>
      <c r="I1199" t="s">
        <v>470</v>
      </c>
      <c r="J1199" t="s">
        <v>471</v>
      </c>
      <c r="L1199" t="s">
        <v>472</v>
      </c>
    </row>
    <row r="1200" spans="1:12" x14ac:dyDescent="0.25">
      <c r="A1200" t="s">
        <v>140</v>
      </c>
      <c r="B1200">
        <v>2062121</v>
      </c>
      <c r="C1200" t="s">
        <v>140</v>
      </c>
      <c r="D1200" t="s">
        <v>515</v>
      </c>
      <c r="E1200" t="s">
        <v>516</v>
      </c>
      <c r="F1200">
        <v>570</v>
      </c>
      <c r="G1200" t="s">
        <v>468</v>
      </c>
      <c r="H1200" t="s">
        <v>515</v>
      </c>
      <c r="I1200" t="s">
        <v>483</v>
      </c>
      <c r="J1200" t="s">
        <v>1726</v>
      </c>
      <c r="L1200" s="11">
        <v>40976</v>
      </c>
    </row>
    <row r="1201" spans="1:12" x14ac:dyDescent="0.25">
      <c r="A1201" t="s">
        <v>140</v>
      </c>
      <c r="B1201">
        <v>2062121</v>
      </c>
      <c r="C1201" t="s">
        <v>140</v>
      </c>
      <c r="D1201" t="s">
        <v>1728</v>
      </c>
      <c r="E1201" t="s">
        <v>1729</v>
      </c>
      <c r="F1201">
        <v>576</v>
      </c>
      <c r="G1201" t="s">
        <v>468</v>
      </c>
      <c r="H1201" t="s">
        <v>1728</v>
      </c>
      <c r="I1201" t="s">
        <v>483</v>
      </c>
      <c r="J1201" t="s">
        <v>1726</v>
      </c>
      <c r="L1201" s="11">
        <v>40976</v>
      </c>
    </row>
    <row r="1202" spans="1:12" x14ac:dyDescent="0.25">
      <c r="A1202" t="s">
        <v>140</v>
      </c>
      <c r="B1202">
        <v>2062121</v>
      </c>
      <c r="C1202" t="s">
        <v>140</v>
      </c>
      <c r="D1202" t="s">
        <v>625</v>
      </c>
      <c r="E1202" t="s">
        <v>626</v>
      </c>
      <c r="F1202">
        <v>7461</v>
      </c>
      <c r="G1202" t="s">
        <v>475</v>
      </c>
      <c r="H1202" t="s">
        <v>1157</v>
      </c>
      <c r="I1202" t="s">
        <v>562</v>
      </c>
      <c r="J1202" t="s">
        <v>632</v>
      </c>
      <c r="K1202" t="s">
        <v>461</v>
      </c>
      <c r="L1202" t="s">
        <v>1002</v>
      </c>
    </row>
    <row r="1203" spans="1:12" x14ac:dyDescent="0.25">
      <c r="A1203" t="s">
        <v>140</v>
      </c>
      <c r="B1203">
        <v>2062121</v>
      </c>
      <c r="C1203" t="s">
        <v>140</v>
      </c>
      <c r="D1203" t="s">
        <v>613</v>
      </c>
      <c r="E1203" t="s">
        <v>614</v>
      </c>
      <c r="F1203">
        <v>4449</v>
      </c>
      <c r="G1203" t="s">
        <v>457</v>
      </c>
      <c r="H1203" t="s">
        <v>615</v>
      </c>
      <c r="I1203" t="s">
        <v>463</v>
      </c>
      <c r="J1203" t="s">
        <v>632</v>
      </c>
      <c r="K1203" t="s">
        <v>461</v>
      </c>
      <c r="L1203" s="11">
        <v>37778</v>
      </c>
    </row>
    <row r="1204" spans="1:12" x14ac:dyDescent="0.25">
      <c r="A1204" t="s">
        <v>140</v>
      </c>
      <c r="B1204">
        <v>2062121</v>
      </c>
      <c r="C1204" t="s">
        <v>140</v>
      </c>
      <c r="D1204" t="s">
        <v>613</v>
      </c>
      <c r="E1204" t="s">
        <v>614</v>
      </c>
      <c r="F1204">
        <v>4449</v>
      </c>
      <c r="G1204" t="s">
        <v>457</v>
      </c>
      <c r="H1204" t="s">
        <v>615</v>
      </c>
      <c r="I1204" t="s">
        <v>463</v>
      </c>
      <c r="J1204" t="s">
        <v>464</v>
      </c>
      <c r="K1204" t="s">
        <v>465</v>
      </c>
      <c r="L1204" t="s">
        <v>1668</v>
      </c>
    </row>
    <row r="1205" spans="1:12" x14ac:dyDescent="0.25">
      <c r="A1205" t="s">
        <v>140</v>
      </c>
      <c r="B1205">
        <v>2062121</v>
      </c>
      <c r="C1205" t="s">
        <v>140</v>
      </c>
      <c r="D1205" t="s">
        <v>1730</v>
      </c>
      <c r="E1205" t="s">
        <v>1731</v>
      </c>
      <c r="F1205">
        <v>3682</v>
      </c>
      <c r="G1205" t="s">
        <v>457</v>
      </c>
      <c r="H1205" t="s">
        <v>458</v>
      </c>
      <c r="I1205" t="s">
        <v>463</v>
      </c>
      <c r="J1205" t="s">
        <v>464</v>
      </c>
      <c r="K1205" t="s">
        <v>465</v>
      </c>
      <c r="L1205" t="s">
        <v>1668</v>
      </c>
    </row>
    <row r="1206" spans="1:12" x14ac:dyDescent="0.25">
      <c r="A1206" t="s">
        <v>140</v>
      </c>
      <c r="B1206">
        <v>2062121</v>
      </c>
      <c r="C1206" t="s">
        <v>140</v>
      </c>
      <c r="D1206" t="s">
        <v>586</v>
      </c>
      <c r="E1206" t="s">
        <v>587</v>
      </c>
      <c r="F1206">
        <v>537</v>
      </c>
      <c r="G1206" t="s">
        <v>468</v>
      </c>
      <c r="H1206" t="s">
        <v>586</v>
      </c>
      <c r="I1206" t="s">
        <v>483</v>
      </c>
      <c r="J1206" t="s">
        <v>1726</v>
      </c>
      <c r="L1206" s="11">
        <v>40976</v>
      </c>
    </row>
    <row r="1207" spans="1:12" x14ac:dyDescent="0.25">
      <c r="A1207" t="s">
        <v>142</v>
      </c>
      <c r="B1207">
        <v>2062106</v>
      </c>
      <c r="C1207" t="s">
        <v>142</v>
      </c>
      <c r="D1207" t="s">
        <v>1732</v>
      </c>
      <c r="E1207" t="s">
        <v>1733</v>
      </c>
      <c r="F1207">
        <v>5824</v>
      </c>
      <c r="G1207" t="s">
        <v>475</v>
      </c>
      <c r="H1207" t="s">
        <v>528</v>
      </c>
      <c r="I1207" t="s">
        <v>495</v>
      </c>
      <c r="J1207" t="s">
        <v>496</v>
      </c>
      <c r="L1207" t="s">
        <v>497</v>
      </c>
    </row>
    <row r="1208" spans="1:12" x14ac:dyDescent="0.25">
      <c r="A1208" t="s">
        <v>142</v>
      </c>
      <c r="B1208">
        <v>2062105</v>
      </c>
      <c r="C1208" t="s">
        <v>1734</v>
      </c>
      <c r="D1208" t="s">
        <v>586</v>
      </c>
      <c r="E1208" t="s">
        <v>587</v>
      </c>
      <c r="F1208">
        <v>537</v>
      </c>
      <c r="G1208" t="s">
        <v>468</v>
      </c>
      <c r="H1208" t="s">
        <v>586</v>
      </c>
      <c r="I1208" t="s">
        <v>470</v>
      </c>
      <c r="J1208" t="s">
        <v>471</v>
      </c>
      <c r="L1208" t="s">
        <v>472</v>
      </c>
    </row>
    <row r="1209" spans="1:12" x14ac:dyDescent="0.25">
      <c r="A1209" t="s">
        <v>142</v>
      </c>
      <c r="B1209">
        <v>2062106</v>
      </c>
      <c r="C1209" t="s">
        <v>142</v>
      </c>
      <c r="D1209" t="s">
        <v>1009</v>
      </c>
      <c r="E1209" t="s">
        <v>1010</v>
      </c>
      <c r="F1209">
        <v>19483</v>
      </c>
      <c r="G1209" t="s">
        <v>475</v>
      </c>
      <c r="H1209" t="s">
        <v>939</v>
      </c>
      <c r="I1209" t="s">
        <v>495</v>
      </c>
      <c r="J1209" t="s">
        <v>496</v>
      </c>
      <c r="L1209" t="s">
        <v>497</v>
      </c>
    </row>
    <row r="1210" spans="1:12" x14ac:dyDescent="0.25">
      <c r="A1210" t="s">
        <v>142</v>
      </c>
      <c r="B1210">
        <v>2062106</v>
      </c>
      <c r="C1210" t="s">
        <v>142</v>
      </c>
      <c r="D1210" t="s">
        <v>1019</v>
      </c>
      <c r="E1210" t="s">
        <v>1020</v>
      </c>
      <c r="F1210">
        <v>22675</v>
      </c>
      <c r="G1210" t="s">
        <v>475</v>
      </c>
      <c r="H1210" t="s">
        <v>550</v>
      </c>
      <c r="I1210" t="s">
        <v>495</v>
      </c>
      <c r="J1210" t="s">
        <v>496</v>
      </c>
      <c r="L1210" t="s">
        <v>497</v>
      </c>
    </row>
    <row r="1211" spans="1:12" x14ac:dyDescent="0.25">
      <c r="A1211" t="s">
        <v>142</v>
      </c>
      <c r="B1211">
        <v>2062106</v>
      </c>
      <c r="C1211" t="s">
        <v>142</v>
      </c>
      <c r="D1211" t="s">
        <v>1735</v>
      </c>
      <c r="E1211" t="s">
        <v>1736</v>
      </c>
      <c r="F1211">
        <v>26512</v>
      </c>
      <c r="G1211" t="s">
        <v>475</v>
      </c>
      <c r="H1211" t="s">
        <v>1737</v>
      </c>
      <c r="I1211" t="s">
        <v>833</v>
      </c>
      <c r="J1211" t="s">
        <v>1738</v>
      </c>
      <c r="K1211" t="s">
        <v>461</v>
      </c>
      <c r="L1211" t="s">
        <v>1739</v>
      </c>
    </row>
    <row r="1212" spans="1:12" x14ac:dyDescent="0.25">
      <c r="A1212" t="s">
        <v>142</v>
      </c>
      <c r="B1212">
        <v>2062106</v>
      </c>
      <c r="C1212" t="s">
        <v>142</v>
      </c>
      <c r="D1212" t="s">
        <v>392</v>
      </c>
      <c r="E1212" t="s">
        <v>636</v>
      </c>
      <c r="F1212">
        <v>3877</v>
      </c>
      <c r="G1212" t="s">
        <v>457</v>
      </c>
      <c r="H1212" t="s">
        <v>392</v>
      </c>
      <c r="I1212" t="s">
        <v>637</v>
      </c>
      <c r="J1212" t="s">
        <v>1740</v>
      </c>
      <c r="L1212" t="s">
        <v>1741</v>
      </c>
    </row>
    <row r="1213" spans="1:12" x14ac:dyDescent="0.25">
      <c r="A1213" t="s">
        <v>142</v>
      </c>
      <c r="B1213">
        <v>2062106</v>
      </c>
      <c r="C1213" t="s">
        <v>142</v>
      </c>
      <c r="D1213" t="s">
        <v>1742</v>
      </c>
      <c r="E1213" t="s">
        <v>1743</v>
      </c>
      <c r="F1213">
        <v>5334</v>
      </c>
      <c r="G1213" t="s">
        <v>475</v>
      </c>
      <c r="H1213" t="s">
        <v>528</v>
      </c>
      <c r="I1213" t="s">
        <v>833</v>
      </c>
      <c r="J1213" t="s">
        <v>1744</v>
      </c>
      <c r="K1213" t="s">
        <v>461</v>
      </c>
      <c r="L1213" t="s">
        <v>889</v>
      </c>
    </row>
    <row r="1214" spans="1:12" x14ac:dyDescent="0.25">
      <c r="A1214" t="s">
        <v>142</v>
      </c>
      <c r="B1214">
        <v>2062105</v>
      </c>
      <c r="C1214" t="s">
        <v>1734</v>
      </c>
      <c r="D1214" t="s">
        <v>1745</v>
      </c>
      <c r="E1214" t="s">
        <v>1746</v>
      </c>
      <c r="F1214">
        <v>19826</v>
      </c>
      <c r="G1214" t="s">
        <v>475</v>
      </c>
      <c r="H1214" t="s">
        <v>784</v>
      </c>
      <c r="I1214" t="s">
        <v>459</v>
      </c>
      <c r="J1214" t="s">
        <v>460</v>
      </c>
      <c r="K1214" t="s">
        <v>461</v>
      </c>
      <c r="L1214" t="s">
        <v>462</v>
      </c>
    </row>
    <row r="1215" spans="1:12" x14ac:dyDescent="0.25">
      <c r="A1215" t="s">
        <v>142</v>
      </c>
      <c r="B1215">
        <v>2062106</v>
      </c>
      <c r="C1215" t="s">
        <v>142</v>
      </c>
      <c r="D1215" t="s">
        <v>1747</v>
      </c>
      <c r="E1215" t="s">
        <v>1748</v>
      </c>
      <c r="F1215">
        <v>26513</v>
      </c>
      <c r="G1215" t="s">
        <v>475</v>
      </c>
      <c r="H1215" t="s">
        <v>1749</v>
      </c>
      <c r="I1215" t="s">
        <v>833</v>
      </c>
      <c r="J1215" t="s">
        <v>1744</v>
      </c>
      <c r="K1215" t="s">
        <v>461</v>
      </c>
      <c r="L1215" t="s">
        <v>889</v>
      </c>
    </row>
    <row r="1216" spans="1:12" x14ac:dyDescent="0.25">
      <c r="A1216" t="s">
        <v>142</v>
      </c>
      <c r="B1216">
        <v>2062105</v>
      </c>
      <c r="C1216" t="s">
        <v>1734</v>
      </c>
      <c r="D1216" t="s">
        <v>1750</v>
      </c>
      <c r="E1216" t="s">
        <v>1751</v>
      </c>
      <c r="F1216">
        <v>112</v>
      </c>
      <c r="G1216" t="s">
        <v>468</v>
      </c>
      <c r="H1216" t="s">
        <v>1752</v>
      </c>
      <c r="I1216" t="s">
        <v>459</v>
      </c>
      <c r="J1216" t="s">
        <v>460</v>
      </c>
      <c r="K1216" t="s">
        <v>461</v>
      </c>
      <c r="L1216" t="s">
        <v>462</v>
      </c>
    </row>
    <row r="1217" spans="1:12" x14ac:dyDescent="0.25">
      <c r="A1217" t="s">
        <v>142</v>
      </c>
      <c r="B1217">
        <v>2062106</v>
      </c>
      <c r="C1217" t="s">
        <v>142</v>
      </c>
      <c r="D1217" t="s">
        <v>1753</v>
      </c>
      <c r="E1217" t="s">
        <v>1754</v>
      </c>
      <c r="F1217">
        <v>14841</v>
      </c>
      <c r="G1217" t="s">
        <v>475</v>
      </c>
      <c r="H1217" t="s">
        <v>528</v>
      </c>
      <c r="I1217" t="s">
        <v>833</v>
      </c>
      <c r="J1217" t="s">
        <v>1738</v>
      </c>
      <c r="K1217" t="s">
        <v>461</v>
      </c>
      <c r="L1217" t="s">
        <v>1739</v>
      </c>
    </row>
    <row r="1218" spans="1:12" x14ac:dyDescent="0.25">
      <c r="A1218" t="s">
        <v>142</v>
      </c>
      <c r="B1218">
        <v>2062106</v>
      </c>
      <c r="C1218" t="s">
        <v>142</v>
      </c>
      <c r="D1218" t="s">
        <v>392</v>
      </c>
      <c r="E1218" t="s">
        <v>636</v>
      </c>
      <c r="F1218">
        <v>3877</v>
      </c>
      <c r="G1218" t="s">
        <v>457</v>
      </c>
      <c r="H1218" t="s">
        <v>392</v>
      </c>
      <c r="I1218" t="s">
        <v>637</v>
      </c>
      <c r="J1218" t="s">
        <v>1755</v>
      </c>
      <c r="L1218" t="s">
        <v>877</v>
      </c>
    </row>
    <row r="1219" spans="1:12" x14ac:dyDescent="0.25">
      <c r="A1219" t="s">
        <v>142</v>
      </c>
      <c r="B1219">
        <v>2062106</v>
      </c>
      <c r="C1219" t="s">
        <v>142</v>
      </c>
      <c r="D1219" t="s">
        <v>1756</v>
      </c>
      <c r="E1219" t="s">
        <v>1757</v>
      </c>
      <c r="F1219">
        <v>10232</v>
      </c>
      <c r="G1219" t="s">
        <v>475</v>
      </c>
      <c r="H1219" t="s">
        <v>1749</v>
      </c>
      <c r="I1219" t="s">
        <v>495</v>
      </c>
      <c r="J1219" t="s">
        <v>496</v>
      </c>
      <c r="L1219" t="s">
        <v>497</v>
      </c>
    </row>
    <row r="1220" spans="1:12" x14ac:dyDescent="0.25">
      <c r="A1220" t="s">
        <v>142</v>
      </c>
      <c r="B1220">
        <v>2062106</v>
      </c>
      <c r="C1220" t="s">
        <v>142</v>
      </c>
      <c r="D1220" t="s">
        <v>1735</v>
      </c>
      <c r="E1220" t="s">
        <v>1736</v>
      </c>
      <c r="F1220">
        <v>26512</v>
      </c>
      <c r="G1220" t="s">
        <v>475</v>
      </c>
      <c r="H1220" t="s">
        <v>1758</v>
      </c>
      <c r="I1220" t="s">
        <v>495</v>
      </c>
      <c r="J1220" t="s">
        <v>496</v>
      </c>
      <c r="L1220" t="s">
        <v>497</v>
      </c>
    </row>
    <row r="1221" spans="1:12" x14ac:dyDescent="0.25">
      <c r="A1221" t="s">
        <v>142</v>
      </c>
      <c r="B1221">
        <v>2062105</v>
      </c>
      <c r="C1221" t="s">
        <v>1734</v>
      </c>
      <c r="D1221" t="s">
        <v>1759</v>
      </c>
      <c r="E1221" t="s">
        <v>1760</v>
      </c>
      <c r="F1221">
        <v>8853</v>
      </c>
      <c r="G1221" t="s">
        <v>475</v>
      </c>
      <c r="H1221" t="s">
        <v>939</v>
      </c>
      <c r="I1221" t="s">
        <v>459</v>
      </c>
      <c r="J1221" t="s">
        <v>460</v>
      </c>
      <c r="K1221" t="s">
        <v>461</v>
      </c>
      <c r="L1221" t="s">
        <v>462</v>
      </c>
    </row>
    <row r="1222" spans="1:12" x14ac:dyDescent="0.25">
      <c r="A1222" t="s">
        <v>142</v>
      </c>
      <c r="B1222">
        <v>2062106</v>
      </c>
      <c r="C1222" t="s">
        <v>142</v>
      </c>
      <c r="D1222" t="s">
        <v>1761</v>
      </c>
      <c r="E1222" t="s">
        <v>1762</v>
      </c>
      <c r="F1222">
        <v>21356</v>
      </c>
      <c r="G1222" t="s">
        <v>475</v>
      </c>
      <c r="H1222" t="s">
        <v>939</v>
      </c>
      <c r="I1222" t="s">
        <v>495</v>
      </c>
      <c r="J1222" t="s">
        <v>496</v>
      </c>
      <c r="L1222" t="s">
        <v>497</v>
      </c>
    </row>
    <row r="1223" spans="1:12" x14ac:dyDescent="0.25">
      <c r="A1223" t="s">
        <v>142</v>
      </c>
      <c r="B1223">
        <v>2062106</v>
      </c>
      <c r="C1223" t="s">
        <v>142</v>
      </c>
      <c r="D1223" t="s">
        <v>1006</v>
      </c>
      <c r="E1223" t="s">
        <v>1007</v>
      </c>
      <c r="F1223">
        <v>18924</v>
      </c>
      <c r="G1223" t="s">
        <v>475</v>
      </c>
      <c r="H1223" t="s">
        <v>1064</v>
      </c>
      <c r="I1223" t="s">
        <v>495</v>
      </c>
      <c r="J1223" t="s">
        <v>496</v>
      </c>
      <c r="L1223" t="s">
        <v>497</v>
      </c>
    </row>
    <row r="1224" spans="1:12" x14ac:dyDescent="0.25">
      <c r="A1224" t="s">
        <v>142</v>
      </c>
      <c r="B1224">
        <v>2062106</v>
      </c>
      <c r="C1224" t="s">
        <v>142</v>
      </c>
      <c r="D1224" t="s">
        <v>1763</v>
      </c>
      <c r="E1224" t="s">
        <v>1764</v>
      </c>
      <c r="F1224">
        <v>510</v>
      </c>
      <c r="G1224" t="s">
        <v>468</v>
      </c>
      <c r="H1224" t="s">
        <v>1752</v>
      </c>
      <c r="I1224" t="s">
        <v>483</v>
      </c>
      <c r="J1224" t="s">
        <v>1744</v>
      </c>
      <c r="K1224" t="s">
        <v>461</v>
      </c>
      <c r="L1224" t="s">
        <v>889</v>
      </c>
    </row>
    <row r="1225" spans="1:12" x14ac:dyDescent="0.25">
      <c r="A1225" t="s">
        <v>142</v>
      </c>
      <c r="B1225">
        <v>2062106</v>
      </c>
      <c r="C1225" t="s">
        <v>142</v>
      </c>
      <c r="D1225" t="s">
        <v>1765</v>
      </c>
      <c r="E1225" t="s">
        <v>1766</v>
      </c>
      <c r="F1225">
        <v>20665</v>
      </c>
      <c r="G1225" t="s">
        <v>475</v>
      </c>
      <c r="H1225" t="s">
        <v>537</v>
      </c>
      <c r="I1225" t="s">
        <v>495</v>
      </c>
      <c r="J1225" t="s">
        <v>496</v>
      </c>
      <c r="L1225" t="s">
        <v>497</v>
      </c>
    </row>
    <row r="1226" spans="1:12" x14ac:dyDescent="0.25">
      <c r="A1226" t="s">
        <v>144</v>
      </c>
      <c r="B1226">
        <v>2060409</v>
      </c>
      <c r="C1226" t="s">
        <v>1767</v>
      </c>
      <c r="D1226" t="s">
        <v>499</v>
      </c>
      <c r="E1226" t="s">
        <v>500</v>
      </c>
      <c r="F1226">
        <v>453</v>
      </c>
      <c r="G1226" t="s">
        <v>468</v>
      </c>
      <c r="H1226" t="s">
        <v>501</v>
      </c>
      <c r="I1226" t="s">
        <v>483</v>
      </c>
      <c r="J1226" t="s">
        <v>502</v>
      </c>
      <c r="L1226" t="s">
        <v>503</v>
      </c>
    </row>
    <row r="1227" spans="1:12" x14ac:dyDescent="0.25">
      <c r="A1227" t="s">
        <v>144</v>
      </c>
      <c r="B1227">
        <v>2060409</v>
      </c>
      <c r="C1227" t="s">
        <v>1767</v>
      </c>
      <c r="D1227" t="s">
        <v>902</v>
      </c>
      <c r="E1227" t="s">
        <v>903</v>
      </c>
      <c r="F1227">
        <v>702</v>
      </c>
      <c r="G1227" t="s">
        <v>468</v>
      </c>
      <c r="H1227" t="s">
        <v>581</v>
      </c>
      <c r="I1227" t="s">
        <v>483</v>
      </c>
      <c r="J1227" t="s">
        <v>948</v>
      </c>
      <c r="L1227" t="s">
        <v>518</v>
      </c>
    </row>
    <row r="1228" spans="1:12" x14ac:dyDescent="0.25">
      <c r="A1228" t="s">
        <v>144</v>
      </c>
      <c r="B1228">
        <v>2060410</v>
      </c>
      <c r="C1228" t="s">
        <v>144</v>
      </c>
      <c r="D1228" t="s">
        <v>1135</v>
      </c>
      <c r="E1228" t="s">
        <v>1136</v>
      </c>
      <c r="F1228">
        <v>3226</v>
      </c>
      <c r="G1228" t="s">
        <v>457</v>
      </c>
      <c r="H1228" t="s">
        <v>1137</v>
      </c>
      <c r="I1228" t="s">
        <v>706</v>
      </c>
      <c r="J1228" t="s">
        <v>1138</v>
      </c>
      <c r="K1228" t="s">
        <v>465</v>
      </c>
      <c r="L1228" s="11">
        <v>37781</v>
      </c>
    </row>
    <row r="1229" spans="1:12" x14ac:dyDescent="0.25">
      <c r="A1229" t="s">
        <v>144</v>
      </c>
      <c r="B1229">
        <v>2060410</v>
      </c>
      <c r="C1229" t="s">
        <v>144</v>
      </c>
      <c r="D1229" t="s">
        <v>1217</v>
      </c>
      <c r="E1229" t="s">
        <v>1218</v>
      </c>
      <c r="F1229">
        <v>6117</v>
      </c>
      <c r="G1229" t="s">
        <v>475</v>
      </c>
      <c r="H1229" t="s">
        <v>506</v>
      </c>
      <c r="I1229" t="s">
        <v>495</v>
      </c>
      <c r="J1229" t="s">
        <v>496</v>
      </c>
      <c r="L1229" t="s">
        <v>497</v>
      </c>
    </row>
    <row r="1230" spans="1:12" x14ac:dyDescent="0.25">
      <c r="A1230" t="s">
        <v>144</v>
      </c>
      <c r="B1230">
        <v>2060410</v>
      </c>
      <c r="C1230" t="s">
        <v>144</v>
      </c>
      <c r="D1230" t="s">
        <v>703</v>
      </c>
      <c r="E1230" t="s">
        <v>704</v>
      </c>
      <c r="F1230">
        <v>5239</v>
      </c>
      <c r="G1230" t="s">
        <v>475</v>
      </c>
      <c r="H1230" t="s">
        <v>705</v>
      </c>
      <c r="I1230" t="s">
        <v>706</v>
      </c>
      <c r="J1230" t="s">
        <v>1138</v>
      </c>
      <c r="K1230" t="s">
        <v>465</v>
      </c>
      <c r="L1230" s="11">
        <v>37781</v>
      </c>
    </row>
    <row r="1231" spans="1:12" x14ac:dyDescent="0.25">
      <c r="A1231" t="s">
        <v>144</v>
      </c>
      <c r="B1231">
        <v>2060410</v>
      </c>
      <c r="C1231" t="s">
        <v>144</v>
      </c>
      <c r="D1231" t="s">
        <v>548</v>
      </c>
      <c r="E1231" t="s">
        <v>549</v>
      </c>
      <c r="F1231">
        <v>7144</v>
      </c>
      <c r="G1231" t="s">
        <v>475</v>
      </c>
      <c r="H1231" t="s">
        <v>550</v>
      </c>
      <c r="I1231" t="s">
        <v>495</v>
      </c>
      <c r="J1231" t="s">
        <v>496</v>
      </c>
      <c r="L1231" t="s">
        <v>497</v>
      </c>
    </row>
    <row r="1232" spans="1:12" x14ac:dyDescent="0.25">
      <c r="A1232" t="s">
        <v>144</v>
      </c>
      <c r="B1232">
        <v>2060409</v>
      </c>
      <c r="C1232" t="s">
        <v>1767</v>
      </c>
      <c r="D1232" t="s">
        <v>611</v>
      </c>
      <c r="E1232" t="s">
        <v>612</v>
      </c>
      <c r="F1232">
        <v>175</v>
      </c>
      <c r="G1232" t="s">
        <v>468</v>
      </c>
      <c r="H1232" t="s">
        <v>611</v>
      </c>
      <c r="I1232" t="s">
        <v>483</v>
      </c>
      <c r="J1232" t="s">
        <v>757</v>
      </c>
      <c r="L1232" t="s">
        <v>609</v>
      </c>
    </row>
    <row r="1233" spans="1:12" x14ac:dyDescent="0.25">
      <c r="A1233" t="s">
        <v>144</v>
      </c>
      <c r="B1233">
        <v>2060409</v>
      </c>
      <c r="C1233" t="s">
        <v>1767</v>
      </c>
      <c r="D1233" t="s">
        <v>466</v>
      </c>
      <c r="E1233" t="s">
        <v>467</v>
      </c>
      <c r="F1233">
        <v>294</v>
      </c>
      <c r="G1233" t="s">
        <v>468</v>
      </c>
      <c r="H1233" t="s">
        <v>469</v>
      </c>
      <c r="I1233" t="s">
        <v>470</v>
      </c>
      <c r="J1233" t="s">
        <v>471</v>
      </c>
      <c r="L1233" t="s">
        <v>472</v>
      </c>
    </row>
    <row r="1234" spans="1:12" x14ac:dyDescent="0.25">
      <c r="A1234" t="s">
        <v>146</v>
      </c>
      <c r="B1234">
        <v>1009021575</v>
      </c>
      <c r="C1234" t="s">
        <v>1768</v>
      </c>
      <c r="D1234" t="s">
        <v>611</v>
      </c>
      <c r="E1234" t="s">
        <v>612</v>
      </c>
      <c r="F1234">
        <v>175</v>
      </c>
      <c r="G1234" t="s">
        <v>468</v>
      </c>
      <c r="H1234" t="s">
        <v>611</v>
      </c>
      <c r="I1234" t="s">
        <v>470</v>
      </c>
      <c r="J1234" t="s">
        <v>471</v>
      </c>
      <c r="L1234" t="s">
        <v>472</v>
      </c>
    </row>
    <row r="1235" spans="1:12" x14ac:dyDescent="0.25">
      <c r="A1235" t="s">
        <v>146</v>
      </c>
      <c r="B1235">
        <v>2066236</v>
      </c>
      <c r="C1235" t="s">
        <v>146</v>
      </c>
      <c r="D1235" t="s">
        <v>703</v>
      </c>
      <c r="E1235" t="s">
        <v>704</v>
      </c>
      <c r="F1235">
        <v>5239</v>
      </c>
      <c r="G1235" t="s">
        <v>475</v>
      </c>
      <c r="H1235" t="s">
        <v>705</v>
      </c>
      <c r="I1235" t="s">
        <v>706</v>
      </c>
      <c r="J1235" t="s">
        <v>707</v>
      </c>
      <c r="K1235" t="s">
        <v>461</v>
      </c>
      <c r="L1235" t="s">
        <v>708</v>
      </c>
    </row>
    <row r="1236" spans="1:12" x14ac:dyDescent="0.25">
      <c r="A1236" t="s">
        <v>146</v>
      </c>
      <c r="B1236">
        <v>2066236</v>
      </c>
      <c r="C1236" t="s">
        <v>146</v>
      </c>
      <c r="D1236" t="s">
        <v>684</v>
      </c>
      <c r="E1236" t="s">
        <v>685</v>
      </c>
      <c r="F1236">
        <v>6917</v>
      </c>
      <c r="G1236" t="s">
        <v>475</v>
      </c>
      <c r="H1236" t="s">
        <v>660</v>
      </c>
      <c r="I1236" t="s">
        <v>495</v>
      </c>
      <c r="J1236" t="s">
        <v>496</v>
      </c>
      <c r="L1236" t="s">
        <v>497</v>
      </c>
    </row>
    <row r="1237" spans="1:12" x14ac:dyDescent="0.25">
      <c r="A1237" t="s">
        <v>146</v>
      </c>
      <c r="B1237">
        <v>2066235</v>
      </c>
      <c r="C1237" t="s">
        <v>1769</v>
      </c>
      <c r="D1237" t="s">
        <v>515</v>
      </c>
      <c r="E1237" t="s">
        <v>516</v>
      </c>
      <c r="F1237">
        <v>570</v>
      </c>
      <c r="G1237" t="s">
        <v>468</v>
      </c>
      <c r="H1237" t="s">
        <v>515</v>
      </c>
      <c r="I1237" t="s">
        <v>483</v>
      </c>
      <c r="J1237" t="s">
        <v>517</v>
      </c>
      <c r="L1237" t="s">
        <v>518</v>
      </c>
    </row>
    <row r="1238" spans="1:12" x14ac:dyDescent="0.25">
      <c r="A1238" t="s">
        <v>146</v>
      </c>
      <c r="B1238">
        <v>2066236</v>
      </c>
      <c r="C1238" t="s">
        <v>146</v>
      </c>
      <c r="D1238" t="s">
        <v>662</v>
      </c>
      <c r="E1238" t="s">
        <v>663</v>
      </c>
      <c r="F1238">
        <v>7132</v>
      </c>
      <c r="G1238" t="s">
        <v>475</v>
      </c>
      <c r="H1238" t="s">
        <v>559</v>
      </c>
      <c r="I1238" t="s">
        <v>495</v>
      </c>
      <c r="J1238" t="s">
        <v>496</v>
      </c>
      <c r="L1238" t="s">
        <v>497</v>
      </c>
    </row>
    <row r="1239" spans="1:12" x14ac:dyDescent="0.25">
      <c r="A1239" t="s">
        <v>146</v>
      </c>
      <c r="B1239">
        <v>2066236</v>
      </c>
      <c r="C1239" t="s">
        <v>146</v>
      </c>
      <c r="D1239" t="s">
        <v>1135</v>
      </c>
      <c r="E1239" t="s">
        <v>1136</v>
      </c>
      <c r="F1239">
        <v>3226</v>
      </c>
      <c r="G1239" t="s">
        <v>457</v>
      </c>
      <c r="H1239" t="s">
        <v>1137</v>
      </c>
      <c r="I1239" t="s">
        <v>706</v>
      </c>
      <c r="J1239" t="s">
        <v>1138</v>
      </c>
      <c r="K1239" t="s">
        <v>465</v>
      </c>
      <c r="L1239" s="11">
        <v>37721</v>
      </c>
    </row>
    <row r="1240" spans="1:12" x14ac:dyDescent="0.25">
      <c r="A1240" t="s">
        <v>146</v>
      </c>
      <c r="B1240">
        <v>1009021575</v>
      </c>
      <c r="C1240" t="s">
        <v>1768</v>
      </c>
      <c r="D1240" t="s">
        <v>515</v>
      </c>
      <c r="E1240" t="s">
        <v>516</v>
      </c>
      <c r="F1240">
        <v>570</v>
      </c>
      <c r="G1240" t="s">
        <v>468</v>
      </c>
      <c r="H1240" t="s">
        <v>515</v>
      </c>
      <c r="I1240" t="s">
        <v>483</v>
      </c>
      <c r="J1240" t="s">
        <v>517</v>
      </c>
      <c r="L1240" t="s">
        <v>518</v>
      </c>
    </row>
    <row r="1241" spans="1:12" x14ac:dyDescent="0.25">
      <c r="A1241" t="s">
        <v>146</v>
      </c>
      <c r="B1241">
        <v>2066236</v>
      </c>
      <c r="C1241" t="s">
        <v>146</v>
      </c>
      <c r="D1241" t="s">
        <v>1222</v>
      </c>
      <c r="E1241" t="s">
        <v>1223</v>
      </c>
      <c r="F1241">
        <v>8851</v>
      </c>
      <c r="G1241" t="s">
        <v>475</v>
      </c>
      <c r="H1241" t="s">
        <v>892</v>
      </c>
      <c r="I1241" t="s">
        <v>495</v>
      </c>
      <c r="J1241" t="s">
        <v>496</v>
      </c>
      <c r="L1241" t="s">
        <v>497</v>
      </c>
    </row>
    <row r="1242" spans="1:12" x14ac:dyDescent="0.25">
      <c r="A1242" t="s">
        <v>146</v>
      </c>
      <c r="B1242">
        <v>2066235</v>
      </c>
      <c r="C1242" t="s">
        <v>1769</v>
      </c>
      <c r="D1242" t="s">
        <v>611</v>
      </c>
      <c r="E1242" t="s">
        <v>612</v>
      </c>
      <c r="F1242">
        <v>175</v>
      </c>
      <c r="G1242" t="s">
        <v>468</v>
      </c>
      <c r="H1242" t="s">
        <v>611</v>
      </c>
      <c r="I1242" t="s">
        <v>470</v>
      </c>
      <c r="J1242" t="s">
        <v>471</v>
      </c>
      <c r="L1242" t="s">
        <v>472</v>
      </c>
    </row>
    <row r="1243" spans="1:12" x14ac:dyDescent="0.25">
      <c r="A1243" t="s">
        <v>146</v>
      </c>
      <c r="B1243">
        <v>2066236</v>
      </c>
      <c r="C1243" t="s">
        <v>146</v>
      </c>
      <c r="D1243" t="s">
        <v>1208</v>
      </c>
      <c r="E1243" t="s">
        <v>1209</v>
      </c>
      <c r="F1243">
        <v>8850</v>
      </c>
      <c r="G1243" t="s">
        <v>475</v>
      </c>
      <c r="H1243" t="s">
        <v>1199</v>
      </c>
      <c r="I1243" t="s">
        <v>495</v>
      </c>
      <c r="J1243" t="s">
        <v>496</v>
      </c>
      <c r="L1243" t="s">
        <v>497</v>
      </c>
    </row>
    <row r="1244" spans="1:12" x14ac:dyDescent="0.25">
      <c r="A1244" t="s">
        <v>146</v>
      </c>
      <c r="B1244">
        <v>2066236</v>
      </c>
      <c r="C1244" t="s">
        <v>146</v>
      </c>
      <c r="D1244" t="s">
        <v>664</v>
      </c>
      <c r="E1244" t="s">
        <v>665</v>
      </c>
      <c r="F1244">
        <v>26704</v>
      </c>
      <c r="G1244" t="s">
        <v>475</v>
      </c>
      <c r="H1244" t="s">
        <v>1456</v>
      </c>
      <c r="I1244" t="s">
        <v>495</v>
      </c>
      <c r="J1244" t="s">
        <v>496</v>
      </c>
      <c r="L1244" t="s">
        <v>497</v>
      </c>
    </row>
    <row r="1245" spans="1:12" x14ac:dyDescent="0.25">
      <c r="A1245" t="s">
        <v>146</v>
      </c>
      <c r="B1245">
        <v>2066236</v>
      </c>
      <c r="C1245" t="s">
        <v>146</v>
      </c>
      <c r="D1245" t="s">
        <v>693</v>
      </c>
      <c r="E1245" t="s">
        <v>694</v>
      </c>
      <c r="F1245">
        <v>17780</v>
      </c>
      <c r="G1245" t="s">
        <v>475</v>
      </c>
      <c r="H1245" t="s">
        <v>528</v>
      </c>
      <c r="I1245" t="s">
        <v>495</v>
      </c>
      <c r="J1245" t="s">
        <v>496</v>
      </c>
      <c r="L1245" t="s">
        <v>497</v>
      </c>
    </row>
    <row r="1246" spans="1:12" x14ac:dyDescent="0.25">
      <c r="A1246" t="s">
        <v>146</v>
      </c>
      <c r="B1246">
        <v>2066236</v>
      </c>
      <c r="C1246" t="s">
        <v>146</v>
      </c>
      <c r="D1246" t="s">
        <v>548</v>
      </c>
      <c r="E1246" t="s">
        <v>549</v>
      </c>
      <c r="F1246">
        <v>7144</v>
      </c>
      <c r="G1246" t="s">
        <v>475</v>
      </c>
      <c r="H1246" t="s">
        <v>550</v>
      </c>
      <c r="I1246" t="s">
        <v>495</v>
      </c>
      <c r="J1246" t="s">
        <v>496</v>
      </c>
      <c r="L1246" t="s">
        <v>497</v>
      </c>
    </row>
    <row r="1247" spans="1:12" x14ac:dyDescent="0.25">
      <c r="A1247" t="s">
        <v>146</v>
      </c>
      <c r="B1247">
        <v>2066236</v>
      </c>
      <c r="C1247" t="s">
        <v>146</v>
      </c>
      <c r="D1247" t="s">
        <v>667</v>
      </c>
      <c r="E1247" t="s">
        <v>668</v>
      </c>
      <c r="F1247">
        <v>7119</v>
      </c>
      <c r="G1247" t="s">
        <v>475</v>
      </c>
      <c r="H1247" t="s">
        <v>559</v>
      </c>
      <c r="I1247" t="s">
        <v>495</v>
      </c>
      <c r="J1247" t="s">
        <v>496</v>
      </c>
      <c r="L1247" t="s">
        <v>497</v>
      </c>
    </row>
    <row r="1248" spans="1:12" x14ac:dyDescent="0.25">
      <c r="A1248" t="s">
        <v>148</v>
      </c>
      <c r="B1248">
        <v>2059273</v>
      </c>
      <c r="C1248" t="s">
        <v>1770</v>
      </c>
      <c r="D1248" t="s">
        <v>515</v>
      </c>
      <c r="E1248" t="s">
        <v>516</v>
      </c>
      <c r="F1248">
        <v>570</v>
      </c>
      <c r="G1248" t="s">
        <v>468</v>
      </c>
      <c r="H1248" t="s">
        <v>515</v>
      </c>
      <c r="I1248" t="s">
        <v>470</v>
      </c>
      <c r="J1248" t="s">
        <v>471</v>
      </c>
      <c r="L1248" t="s">
        <v>472</v>
      </c>
    </row>
    <row r="1249" spans="1:12" x14ac:dyDescent="0.25">
      <c r="A1249" t="s">
        <v>148</v>
      </c>
      <c r="B1249">
        <v>2059274</v>
      </c>
      <c r="C1249" t="s">
        <v>148</v>
      </c>
      <c r="D1249" t="s">
        <v>703</v>
      </c>
      <c r="E1249" t="s">
        <v>704</v>
      </c>
      <c r="F1249">
        <v>5239</v>
      </c>
      <c r="G1249" t="s">
        <v>475</v>
      </c>
      <c r="H1249" t="s">
        <v>705</v>
      </c>
      <c r="I1249" t="s">
        <v>706</v>
      </c>
      <c r="J1249" t="s">
        <v>707</v>
      </c>
      <c r="K1249" t="s">
        <v>461</v>
      </c>
      <c r="L1249" t="s">
        <v>708</v>
      </c>
    </row>
    <row r="1250" spans="1:12" x14ac:dyDescent="0.25">
      <c r="A1250" t="s">
        <v>148</v>
      </c>
      <c r="B1250">
        <v>1006228312</v>
      </c>
      <c r="C1250" t="s">
        <v>1771</v>
      </c>
      <c r="D1250" t="s">
        <v>515</v>
      </c>
      <c r="E1250" t="s">
        <v>516</v>
      </c>
      <c r="F1250">
        <v>570</v>
      </c>
      <c r="G1250" t="s">
        <v>468</v>
      </c>
      <c r="H1250" t="s">
        <v>515</v>
      </c>
      <c r="I1250" t="s">
        <v>470</v>
      </c>
      <c r="J1250" t="s">
        <v>471</v>
      </c>
      <c r="L1250" t="s">
        <v>472</v>
      </c>
    </row>
    <row r="1251" spans="1:12" x14ac:dyDescent="0.25">
      <c r="A1251" t="s">
        <v>148</v>
      </c>
      <c r="B1251">
        <v>2059274</v>
      </c>
      <c r="C1251" t="s">
        <v>148</v>
      </c>
      <c r="D1251" t="s">
        <v>1135</v>
      </c>
      <c r="E1251" t="s">
        <v>1136</v>
      </c>
      <c r="F1251">
        <v>3226</v>
      </c>
      <c r="G1251" t="s">
        <v>457</v>
      </c>
      <c r="H1251" t="s">
        <v>1137</v>
      </c>
      <c r="I1251" t="s">
        <v>706</v>
      </c>
      <c r="J1251" t="s">
        <v>1138</v>
      </c>
      <c r="K1251" t="s">
        <v>465</v>
      </c>
      <c r="L1251" s="11">
        <v>37721</v>
      </c>
    </row>
    <row r="1252" spans="1:12" x14ac:dyDescent="0.25">
      <c r="A1252" t="s">
        <v>148</v>
      </c>
      <c r="B1252">
        <v>2059273</v>
      </c>
      <c r="C1252" t="s">
        <v>1770</v>
      </c>
      <c r="D1252" t="s">
        <v>592</v>
      </c>
      <c r="E1252" t="s">
        <v>593</v>
      </c>
      <c r="F1252">
        <v>571</v>
      </c>
      <c r="G1252" t="s">
        <v>468</v>
      </c>
      <c r="H1252" t="s">
        <v>594</v>
      </c>
      <c r="I1252" t="s">
        <v>483</v>
      </c>
      <c r="J1252" t="s">
        <v>595</v>
      </c>
      <c r="L1252" t="s">
        <v>596</v>
      </c>
    </row>
    <row r="1253" spans="1:12" x14ac:dyDescent="0.25">
      <c r="A1253" t="s">
        <v>150</v>
      </c>
      <c r="B1253">
        <v>2046168</v>
      </c>
      <c r="C1253" t="s">
        <v>150</v>
      </c>
      <c r="D1253" t="s">
        <v>1772</v>
      </c>
      <c r="E1253" t="s">
        <v>1773</v>
      </c>
      <c r="F1253">
        <v>7444</v>
      </c>
      <c r="G1253" t="s">
        <v>475</v>
      </c>
      <c r="H1253" t="s">
        <v>514</v>
      </c>
      <c r="I1253" t="s">
        <v>495</v>
      </c>
      <c r="J1253" t="s">
        <v>496</v>
      </c>
      <c r="L1253" t="s">
        <v>497</v>
      </c>
    </row>
    <row r="1254" spans="1:12" x14ac:dyDescent="0.25">
      <c r="A1254" t="s">
        <v>150</v>
      </c>
      <c r="B1254">
        <v>2046168</v>
      </c>
      <c r="C1254" t="s">
        <v>150</v>
      </c>
      <c r="D1254" t="s">
        <v>644</v>
      </c>
      <c r="E1254" t="s">
        <v>645</v>
      </c>
      <c r="F1254">
        <v>6176</v>
      </c>
      <c r="G1254" t="s">
        <v>475</v>
      </c>
      <c r="H1254" t="s">
        <v>559</v>
      </c>
      <c r="I1254" t="s">
        <v>510</v>
      </c>
      <c r="J1254" t="s">
        <v>1774</v>
      </c>
      <c r="K1254" t="s">
        <v>465</v>
      </c>
      <c r="L1254" t="s">
        <v>914</v>
      </c>
    </row>
    <row r="1255" spans="1:12" x14ac:dyDescent="0.25">
      <c r="A1255" t="s">
        <v>150</v>
      </c>
      <c r="B1255">
        <v>2046168</v>
      </c>
      <c r="C1255" t="s">
        <v>150</v>
      </c>
      <c r="D1255" t="s">
        <v>1775</v>
      </c>
      <c r="E1255" t="s">
        <v>1776</v>
      </c>
      <c r="F1255">
        <v>33854</v>
      </c>
      <c r="G1255" t="s">
        <v>475</v>
      </c>
      <c r="H1255" t="s">
        <v>537</v>
      </c>
      <c r="I1255" t="s">
        <v>510</v>
      </c>
      <c r="J1255" t="s">
        <v>1777</v>
      </c>
      <c r="L1255" t="s">
        <v>1778</v>
      </c>
    </row>
    <row r="1256" spans="1:12" x14ac:dyDescent="0.25">
      <c r="A1256" t="s">
        <v>150</v>
      </c>
      <c r="B1256">
        <v>2046168</v>
      </c>
      <c r="C1256" t="s">
        <v>150</v>
      </c>
      <c r="D1256" t="s">
        <v>1779</v>
      </c>
      <c r="E1256" t="s">
        <v>1780</v>
      </c>
      <c r="F1256">
        <v>34047</v>
      </c>
      <c r="G1256" t="s">
        <v>475</v>
      </c>
      <c r="H1256" t="s">
        <v>1781</v>
      </c>
      <c r="I1256" t="s">
        <v>510</v>
      </c>
      <c r="J1256" t="s">
        <v>1774</v>
      </c>
      <c r="L1256" t="s">
        <v>1778</v>
      </c>
    </row>
    <row r="1257" spans="1:12" x14ac:dyDescent="0.25">
      <c r="A1257" t="s">
        <v>150</v>
      </c>
      <c r="B1257">
        <v>2046167</v>
      </c>
      <c r="C1257" t="s">
        <v>1782</v>
      </c>
      <c r="D1257" t="s">
        <v>611</v>
      </c>
      <c r="E1257" t="s">
        <v>612</v>
      </c>
      <c r="F1257">
        <v>175</v>
      </c>
      <c r="G1257" t="s">
        <v>468</v>
      </c>
      <c r="H1257" t="s">
        <v>611</v>
      </c>
      <c r="I1257" t="s">
        <v>483</v>
      </c>
      <c r="J1257" t="s">
        <v>757</v>
      </c>
      <c r="L1257" t="s">
        <v>609</v>
      </c>
    </row>
    <row r="1258" spans="1:12" x14ac:dyDescent="0.25">
      <c r="A1258" t="s">
        <v>150</v>
      </c>
      <c r="B1258">
        <v>2046168</v>
      </c>
      <c r="C1258" t="s">
        <v>150</v>
      </c>
      <c r="D1258" t="s">
        <v>819</v>
      </c>
      <c r="E1258" t="s">
        <v>820</v>
      </c>
      <c r="F1258">
        <v>6625</v>
      </c>
      <c r="G1258" t="s">
        <v>475</v>
      </c>
      <c r="H1258" t="s">
        <v>550</v>
      </c>
      <c r="I1258" t="s">
        <v>483</v>
      </c>
      <c r="J1258" t="s">
        <v>1783</v>
      </c>
      <c r="L1258" t="s">
        <v>821</v>
      </c>
    </row>
    <row r="1259" spans="1:12" x14ac:dyDescent="0.25">
      <c r="A1259" t="s">
        <v>150</v>
      </c>
      <c r="B1259">
        <v>2046167</v>
      </c>
      <c r="C1259" t="s">
        <v>1782</v>
      </c>
      <c r="D1259" t="s">
        <v>611</v>
      </c>
      <c r="E1259" t="s">
        <v>612</v>
      </c>
      <c r="F1259">
        <v>175</v>
      </c>
      <c r="G1259" t="s">
        <v>468</v>
      </c>
      <c r="H1259" t="s">
        <v>611</v>
      </c>
      <c r="I1259" t="s">
        <v>483</v>
      </c>
      <c r="J1259" t="s">
        <v>746</v>
      </c>
      <c r="L1259" t="s">
        <v>747</v>
      </c>
    </row>
    <row r="1260" spans="1:12" x14ac:dyDescent="0.25">
      <c r="A1260" t="s">
        <v>150</v>
      </c>
      <c r="B1260">
        <v>2046168</v>
      </c>
      <c r="C1260" t="s">
        <v>150</v>
      </c>
      <c r="D1260" t="s">
        <v>920</v>
      </c>
      <c r="E1260" t="s">
        <v>921</v>
      </c>
      <c r="F1260">
        <v>13586</v>
      </c>
      <c r="G1260" t="s">
        <v>475</v>
      </c>
      <c r="H1260" t="s">
        <v>528</v>
      </c>
      <c r="I1260" t="s">
        <v>510</v>
      </c>
      <c r="J1260" t="s">
        <v>1783</v>
      </c>
      <c r="L1260" t="s">
        <v>821</v>
      </c>
    </row>
    <row r="1261" spans="1:12" x14ac:dyDescent="0.25">
      <c r="A1261" t="s">
        <v>150</v>
      </c>
      <c r="B1261">
        <v>2046168</v>
      </c>
      <c r="C1261" t="s">
        <v>150</v>
      </c>
      <c r="D1261" t="s">
        <v>1784</v>
      </c>
      <c r="E1261" t="s">
        <v>1785</v>
      </c>
      <c r="F1261">
        <v>34056</v>
      </c>
      <c r="G1261" t="s">
        <v>475</v>
      </c>
      <c r="H1261" t="s">
        <v>1781</v>
      </c>
      <c r="I1261" t="s">
        <v>510</v>
      </c>
      <c r="J1261" t="s">
        <v>1774</v>
      </c>
      <c r="L1261" t="s">
        <v>1778</v>
      </c>
    </row>
    <row r="1262" spans="1:12" x14ac:dyDescent="0.25">
      <c r="A1262" t="s">
        <v>150</v>
      </c>
      <c r="B1262">
        <v>2046168</v>
      </c>
      <c r="C1262" t="s">
        <v>150</v>
      </c>
      <c r="D1262" t="s">
        <v>1786</v>
      </c>
      <c r="E1262" t="s">
        <v>1787</v>
      </c>
      <c r="F1262">
        <v>29743</v>
      </c>
      <c r="G1262" t="s">
        <v>475</v>
      </c>
      <c r="H1262" t="s">
        <v>666</v>
      </c>
      <c r="I1262" t="s">
        <v>510</v>
      </c>
      <c r="J1262" t="s">
        <v>1788</v>
      </c>
      <c r="L1262" t="s">
        <v>1778</v>
      </c>
    </row>
    <row r="1263" spans="1:12" x14ac:dyDescent="0.25">
      <c r="A1263" t="s">
        <v>150</v>
      </c>
      <c r="B1263">
        <v>2046167</v>
      </c>
      <c r="C1263" t="s">
        <v>1782</v>
      </c>
      <c r="D1263" t="s">
        <v>902</v>
      </c>
      <c r="E1263" t="s">
        <v>903</v>
      </c>
      <c r="F1263">
        <v>702</v>
      </c>
      <c r="G1263" t="s">
        <v>468</v>
      </c>
      <c r="H1263" t="s">
        <v>581</v>
      </c>
      <c r="I1263" t="s">
        <v>483</v>
      </c>
      <c r="J1263" t="s">
        <v>948</v>
      </c>
      <c r="L1263" t="s">
        <v>518</v>
      </c>
    </row>
    <row r="1264" spans="1:12" x14ac:dyDescent="0.25">
      <c r="A1264" t="s">
        <v>150</v>
      </c>
      <c r="B1264">
        <v>2046168</v>
      </c>
      <c r="C1264" t="s">
        <v>150</v>
      </c>
      <c r="D1264" t="s">
        <v>1789</v>
      </c>
      <c r="E1264" t="s">
        <v>1790</v>
      </c>
      <c r="F1264">
        <v>4321</v>
      </c>
      <c r="G1264" t="s">
        <v>457</v>
      </c>
      <c r="H1264" t="s">
        <v>727</v>
      </c>
      <c r="I1264" t="s">
        <v>483</v>
      </c>
      <c r="J1264" t="s">
        <v>1774</v>
      </c>
      <c r="K1264" t="s">
        <v>465</v>
      </c>
      <c r="L1264" t="s">
        <v>1791</v>
      </c>
    </row>
    <row r="1265" spans="1:12" x14ac:dyDescent="0.25">
      <c r="A1265" t="s">
        <v>150</v>
      </c>
      <c r="B1265">
        <v>2046168</v>
      </c>
      <c r="C1265" t="s">
        <v>150</v>
      </c>
      <c r="D1265" t="s">
        <v>826</v>
      </c>
      <c r="E1265" t="s">
        <v>827</v>
      </c>
      <c r="F1265">
        <v>1990</v>
      </c>
      <c r="G1265" t="s">
        <v>457</v>
      </c>
      <c r="H1265" t="s">
        <v>583</v>
      </c>
      <c r="I1265" t="s">
        <v>700</v>
      </c>
      <c r="J1265" t="s">
        <v>701</v>
      </c>
      <c r="L1265" t="s">
        <v>702</v>
      </c>
    </row>
    <row r="1266" spans="1:12" x14ac:dyDescent="0.25">
      <c r="A1266" t="s">
        <v>150</v>
      </c>
      <c r="B1266">
        <v>2046168</v>
      </c>
      <c r="C1266" t="s">
        <v>150</v>
      </c>
      <c r="D1266" t="s">
        <v>8</v>
      </c>
      <c r="E1266" t="s">
        <v>582</v>
      </c>
      <c r="F1266">
        <v>4661</v>
      </c>
      <c r="G1266" t="s">
        <v>457</v>
      </c>
      <c r="H1266" t="s">
        <v>583</v>
      </c>
      <c r="I1266" t="s">
        <v>700</v>
      </c>
      <c r="J1266" t="s">
        <v>701</v>
      </c>
      <c r="L1266" t="s">
        <v>702</v>
      </c>
    </row>
    <row r="1267" spans="1:12" x14ac:dyDescent="0.25">
      <c r="A1267" t="s">
        <v>150</v>
      </c>
      <c r="B1267">
        <v>2046167</v>
      </c>
      <c r="C1267" t="s">
        <v>1782</v>
      </c>
      <c r="D1267" t="s">
        <v>751</v>
      </c>
      <c r="E1267" t="s">
        <v>752</v>
      </c>
      <c r="F1267">
        <v>178</v>
      </c>
      <c r="G1267" t="s">
        <v>468</v>
      </c>
      <c r="H1267" t="s">
        <v>755</v>
      </c>
      <c r="I1267" t="s">
        <v>483</v>
      </c>
      <c r="J1267" t="s">
        <v>756</v>
      </c>
      <c r="L1267" s="11">
        <v>40857</v>
      </c>
    </row>
    <row r="1268" spans="1:12" x14ac:dyDescent="0.25">
      <c r="A1268" t="s">
        <v>150</v>
      </c>
      <c r="B1268">
        <v>2046167</v>
      </c>
      <c r="C1268" t="s">
        <v>1782</v>
      </c>
      <c r="D1268" t="s">
        <v>1789</v>
      </c>
      <c r="E1268" t="s">
        <v>1790</v>
      </c>
      <c r="F1268">
        <v>4321</v>
      </c>
      <c r="G1268" t="s">
        <v>457</v>
      </c>
      <c r="H1268" t="s">
        <v>727</v>
      </c>
      <c r="I1268" t="s">
        <v>459</v>
      </c>
      <c r="J1268" t="s">
        <v>460</v>
      </c>
      <c r="K1268" t="s">
        <v>461</v>
      </c>
      <c r="L1268" t="s">
        <v>462</v>
      </c>
    </row>
    <row r="1269" spans="1:12" x14ac:dyDescent="0.25">
      <c r="A1269" t="s">
        <v>150</v>
      </c>
      <c r="B1269">
        <v>2046168</v>
      </c>
      <c r="C1269" t="s">
        <v>150</v>
      </c>
      <c r="D1269" t="s">
        <v>1792</v>
      </c>
      <c r="E1269" t="s">
        <v>1793</v>
      </c>
      <c r="F1269">
        <v>19039</v>
      </c>
      <c r="G1269" t="s">
        <v>475</v>
      </c>
      <c r="H1269" t="s">
        <v>514</v>
      </c>
      <c r="I1269" t="s">
        <v>510</v>
      </c>
      <c r="J1269" t="s">
        <v>1788</v>
      </c>
      <c r="L1269" t="s">
        <v>1778</v>
      </c>
    </row>
    <row r="1270" spans="1:12" x14ac:dyDescent="0.25">
      <c r="A1270" t="s">
        <v>150</v>
      </c>
      <c r="B1270">
        <v>2046168</v>
      </c>
      <c r="C1270" t="s">
        <v>150</v>
      </c>
      <c r="D1270" t="s">
        <v>611</v>
      </c>
      <c r="E1270" t="s">
        <v>612</v>
      </c>
      <c r="F1270">
        <v>175</v>
      </c>
      <c r="G1270" t="s">
        <v>468</v>
      </c>
      <c r="H1270" t="s">
        <v>611</v>
      </c>
      <c r="I1270" t="s">
        <v>483</v>
      </c>
      <c r="J1270" t="s">
        <v>1774</v>
      </c>
      <c r="K1270" t="s">
        <v>465</v>
      </c>
      <c r="L1270" t="s">
        <v>914</v>
      </c>
    </row>
    <row r="1271" spans="1:12" x14ac:dyDescent="0.25">
      <c r="A1271" t="s">
        <v>150</v>
      </c>
      <c r="B1271">
        <v>2046168</v>
      </c>
      <c r="C1271" t="s">
        <v>150</v>
      </c>
      <c r="D1271" t="s">
        <v>1794</v>
      </c>
      <c r="E1271" t="s">
        <v>1795</v>
      </c>
      <c r="F1271">
        <v>10756</v>
      </c>
      <c r="G1271" t="s">
        <v>475</v>
      </c>
      <c r="H1271" t="s">
        <v>1796</v>
      </c>
      <c r="I1271" t="s">
        <v>1797</v>
      </c>
      <c r="J1271" t="s">
        <v>1774</v>
      </c>
      <c r="K1271" t="s">
        <v>465</v>
      </c>
      <c r="L1271" t="s">
        <v>485</v>
      </c>
    </row>
    <row r="1272" spans="1:12" x14ac:dyDescent="0.25">
      <c r="A1272" t="s">
        <v>150</v>
      </c>
      <c r="B1272">
        <v>2046168</v>
      </c>
      <c r="C1272" t="s">
        <v>150</v>
      </c>
      <c r="D1272" t="s">
        <v>1794</v>
      </c>
      <c r="E1272" t="s">
        <v>1795</v>
      </c>
      <c r="F1272">
        <v>10756</v>
      </c>
      <c r="G1272" t="s">
        <v>475</v>
      </c>
      <c r="H1272" t="s">
        <v>711</v>
      </c>
      <c r="I1272" t="s">
        <v>700</v>
      </c>
      <c r="J1272" t="s">
        <v>701</v>
      </c>
      <c r="L1272" t="s">
        <v>702</v>
      </c>
    </row>
    <row r="1273" spans="1:12" x14ac:dyDescent="0.25">
      <c r="A1273" t="s">
        <v>150</v>
      </c>
      <c r="B1273">
        <v>2046167</v>
      </c>
      <c r="C1273" t="s">
        <v>1782</v>
      </c>
      <c r="D1273" t="s">
        <v>611</v>
      </c>
      <c r="E1273" t="s">
        <v>612</v>
      </c>
      <c r="F1273">
        <v>175</v>
      </c>
      <c r="G1273" t="s">
        <v>468</v>
      </c>
      <c r="H1273" t="s">
        <v>611</v>
      </c>
      <c r="I1273" t="s">
        <v>470</v>
      </c>
      <c r="J1273" t="s">
        <v>471</v>
      </c>
      <c r="L1273" t="s">
        <v>472</v>
      </c>
    </row>
    <row r="1274" spans="1:12" x14ac:dyDescent="0.25">
      <c r="A1274" t="s">
        <v>150</v>
      </c>
      <c r="B1274">
        <v>2046167</v>
      </c>
      <c r="C1274" t="s">
        <v>1782</v>
      </c>
      <c r="D1274" t="s">
        <v>1487</v>
      </c>
      <c r="E1274" t="s">
        <v>1488</v>
      </c>
      <c r="F1274">
        <v>13966</v>
      </c>
      <c r="G1274" t="s">
        <v>457</v>
      </c>
      <c r="H1274" t="s">
        <v>583</v>
      </c>
      <c r="I1274" t="s">
        <v>459</v>
      </c>
      <c r="J1274" t="s">
        <v>460</v>
      </c>
      <c r="K1274" t="s">
        <v>461</v>
      </c>
      <c r="L1274" t="s">
        <v>462</v>
      </c>
    </row>
    <row r="1275" spans="1:12" x14ac:dyDescent="0.25">
      <c r="A1275" t="s">
        <v>150</v>
      </c>
      <c r="B1275">
        <v>2046168</v>
      </c>
      <c r="C1275" t="s">
        <v>150</v>
      </c>
      <c r="D1275" t="s">
        <v>1798</v>
      </c>
      <c r="E1275" t="s">
        <v>1799</v>
      </c>
      <c r="F1275">
        <v>33993</v>
      </c>
      <c r="G1275" t="s">
        <v>475</v>
      </c>
      <c r="H1275" t="s">
        <v>1456</v>
      </c>
      <c r="I1275" t="s">
        <v>510</v>
      </c>
      <c r="J1275" t="s">
        <v>1774</v>
      </c>
      <c r="L1275" t="s">
        <v>1778</v>
      </c>
    </row>
    <row r="1276" spans="1:12" x14ac:dyDescent="0.25">
      <c r="A1276" t="s">
        <v>150</v>
      </c>
      <c r="B1276">
        <v>2046168</v>
      </c>
      <c r="C1276" t="s">
        <v>150</v>
      </c>
      <c r="D1276" t="s">
        <v>1800</v>
      </c>
      <c r="E1276" t="s">
        <v>1801</v>
      </c>
      <c r="F1276">
        <v>34035</v>
      </c>
      <c r="G1276" t="s">
        <v>475</v>
      </c>
      <c r="H1276" t="s">
        <v>1802</v>
      </c>
      <c r="I1276" t="s">
        <v>510</v>
      </c>
      <c r="J1276" t="s">
        <v>1803</v>
      </c>
      <c r="L1276" t="s">
        <v>1778</v>
      </c>
    </row>
    <row r="1277" spans="1:12" x14ac:dyDescent="0.25">
      <c r="A1277" t="s">
        <v>150</v>
      </c>
      <c r="B1277">
        <v>2046167</v>
      </c>
      <c r="C1277" t="s">
        <v>1782</v>
      </c>
      <c r="D1277" t="s">
        <v>729</v>
      </c>
      <c r="E1277" t="s">
        <v>730</v>
      </c>
      <c r="F1277">
        <v>14693</v>
      </c>
      <c r="G1277" t="s">
        <v>468</v>
      </c>
      <c r="H1277" t="s">
        <v>469</v>
      </c>
      <c r="I1277" t="s">
        <v>483</v>
      </c>
      <c r="J1277" t="s">
        <v>731</v>
      </c>
      <c r="L1277" t="s">
        <v>518</v>
      </c>
    </row>
    <row r="1278" spans="1:12" x14ac:dyDescent="0.25">
      <c r="A1278" t="s">
        <v>150</v>
      </c>
      <c r="B1278">
        <v>2046168</v>
      </c>
      <c r="C1278" t="s">
        <v>150</v>
      </c>
      <c r="D1278" t="s">
        <v>550</v>
      </c>
      <c r="E1278" t="s">
        <v>974</v>
      </c>
      <c r="F1278">
        <v>7330</v>
      </c>
      <c r="G1278" t="s">
        <v>475</v>
      </c>
      <c r="H1278" t="s">
        <v>550</v>
      </c>
      <c r="I1278" t="s">
        <v>833</v>
      </c>
      <c r="J1278" t="s">
        <v>1788</v>
      </c>
      <c r="K1278" t="s">
        <v>461</v>
      </c>
      <c r="L1278" t="s">
        <v>1804</v>
      </c>
    </row>
    <row r="1279" spans="1:12" x14ac:dyDescent="0.25">
      <c r="A1279" t="s">
        <v>150</v>
      </c>
      <c r="B1279">
        <v>2046167</v>
      </c>
      <c r="C1279" t="s">
        <v>1782</v>
      </c>
      <c r="D1279" t="s">
        <v>751</v>
      </c>
      <c r="E1279" t="s">
        <v>752</v>
      </c>
      <c r="F1279">
        <v>178</v>
      </c>
      <c r="G1279" t="s">
        <v>468</v>
      </c>
      <c r="H1279" t="s">
        <v>907</v>
      </c>
      <c r="I1279" t="s">
        <v>483</v>
      </c>
      <c r="J1279" t="s">
        <v>754</v>
      </c>
      <c r="L1279" s="11">
        <v>39670</v>
      </c>
    </row>
    <row r="1280" spans="1:12" x14ac:dyDescent="0.25">
      <c r="A1280" t="s">
        <v>150</v>
      </c>
      <c r="B1280">
        <v>2046168</v>
      </c>
      <c r="C1280" t="s">
        <v>150</v>
      </c>
      <c r="D1280" t="s">
        <v>1805</v>
      </c>
      <c r="E1280" t="s">
        <v>1806</v>
      </c>
      <c r="F1280">
        <v>14770</v>
      </c>
      <c r="G1280" t="s">
        <v>475</v>
      </c>
      <c r="H1280" t="s">
        <v>528</v>
      </c>
      <c r="I1280" t="s">
        <v>510</v>
      </c>
      <c r="J1280" t="s">
        <v>1788</v>
      </c>
      <c r="K1280" t="s">
        <v>461</v>
      </c>
      <c r="L1280" t="s">
        <v>1804</v>
      </c>
    </row>
    <row r="1281" spans="1:12" x14ac:dyDescent="0.25">
      <c r="A1281" t="s">
        <v>152</v>
      </c>
      <c r="B1281">
        <v>4010712324</v>
      </c>
      <c r="C1281" t="s">
        <v>1807</v>
      </c>
      <c r="D1281" t="s">
        <v>515</v>
      </c>
      <c r="E1281" t="s">
        <v>516</v>
      </c>
      <c r="F1281">
        <v>570</v>
      </c>
      <c r="G1281" t="s">
        <v>468</v>
      </c>
      <c r="H1281" t="s">
        <v>515</v>
      </c>
      <c r="I1281" t="s">
        <v>470</v>
      </c>
      <c r="J1281" t="s">
        <v>471</v>
      </c>
      <c r="L1281" t="s">
        <v>472</v>
      </c>
    </row>
    <row r="1282" spans="1:12" x14ac:dyDescent="0.25">
      <c r="A1282" t="s">
        <v>152</v>
      </c>
      <c r="B1282">
        <v>2064356</v>
      </c>
      <c r="C1282" t="s">
        <v>1808</v>
      </c>
      <c r="D1282" t="s">
        <v>515</v>
      </c>
      <c r="E1282" t="s">
        <v>516</v>
      </c>
      <c r="F1282">
        <v>570</v>
      </c>
      <c r="G1282" t="s">
        <v>468</v>
      </c>
      <c r="H1282" t="s">
        <v>515</v>
      </c>
      <c r="I1282" t="s">
        <v>470</v>
      </c>
      <c r="J1282" t="s">
        <v>471</v>
      </c>
      <c r="L1282" t="s">
        <v>472</v>
      </c>
    </row>
    <row r="1283" spans="1:12" x14ac:dyDescent="0.25">
      <c r="A1283" t="s">
        <v>152</v>
      </c>
      <c r="B1283">
        <v>1009021436</v>
      </c>
      <c r="C1283" t="s">
        <v>1809</v>
      </c>
      <c r="D1283" t="s">
        <v>1510</v>
      </c>
      <c r="E1283" t="s">
        <v>1511</v>
      </c>
      <c r="F1283">
        <v>4145</v>
      </c>
      <c r="G1283" t="s">
        <v>457</v>
      </c>
      <c r="H1283" t="s">
        <v>917</v>
      </c>
      <c r="I1283" t="s">
        <v>459</v>
      </c>
      <c r="J1283" t="s">
        <v>460</v>
      </c>
      <c r="K1283" t="s">
        <v>461</v>
      </c>
      <c r="L1283" t="s">
        <v>462</v>
      </c>
    </row>
    <row r="1284" spans="1:12" x14ac:dyDescent="0.25">
      <c r="A1284" t="s">
        <v>152</v>
      </c>
      <c r="B1284">
        <v>2064357</v>
      </c>
      <c r="C1284" t="s">
        <v>152</v>
      </c>
      <c r="D1284" t="s">
        <v>1810</v>
      </c>
      <c r="E1284" t="s">
        <v>1811</v>
      </c>
      <c r="F1284">
        <v>18538</v>
      </c>
      <c r="G1284" t="s">
        <v>475</v>
      </c>
      <c r="H1284" t="s">
        <v>771</v>
      </c>
      <c r="I1284" t="s">
        <v>495</v>
      </c>
      <c r="J1284" t="s">
        <v>496</v>
      </c>
      <c r="L1284" t="s">
        <v>497</v>
      </c>
    </row>
    <row r="1285" spans="1:12" x14ac:dyDescent="0.25">
      <c r="A1285" t="s">
        <v>152</v>
      </c>
      <c r="B1285">
        <v>2064357</v>
      </c>
      <c r="C1285" t="s">
        <v>152</v>
      </c>
      <c r="D1285" t="s">
        <v>1812</v>
      </c>
      <c r="E1285" t="s">
        <v>1813</v>
      </c>
      <c r="F1285">
        <v>13173</v>
      </c>
      <c r="G1285" t="s">
        <v>475</v>
      </c>
      <c r="H1285" t="s">
        <v>771</v>
      </c>
      <c r="I1285" t="s">
        <v>495</v>
      </c>
      <c r="J1285" t="s">
        <v>496</v>
      </c>
      <c r="L1285" t="s">
        <v>497</v>
      </c>
    </row>
    <row r="1286" spans="1:12" x14ac:dyDescent="0.25">
      <c r="A1286" t="s">
        <v>152</v>
      </c>
      <c r="B1286">
        <v>4010712324</v>
      </c>
      <c r="C1286" t="s">
        <v>1807</v>
      </c>
      <c r="D1286" t="s">
        <v>1510</v>
      </c>
      <c r="E1286" t="s">
        <v>1511</v>
      </c>
      <c r="F1286">
        <v>4145</v>
      </c>
      <c r="G1286" t="s">
        <v>457</v>
      </c>
      <c r="H1286" t="s">
        <v>917</v>
      </c>
      <c r="I1286" t="s">
        <v>459</v>
      </c>
      <c r="J1286" t="s">
        <v>460</v>
      </c>
      <c r="K1286" t="s">
        <v>461</v>
      </c>
      <c r="L1286" t="s">
        <v>462</v>
      </c>
    </row>
    <row r="1287" spans="1:12" x14ac:dyDescent="0.25">
      <c r="A1287" t="s">
        <v>152</v>
      </c>
      <c r="B1287">
        <v>4010712324</v>
      </c>
      <c r="C1287" t="s">
        <v>1807</v>
      </c>
      <c r="D1287" t="s">
        <v>644</v>
      </c>
      <c r="E1287" t="s">
        <v>645</v>
      </c>
      <c r="F1287">
        <v>6176</v>
      </c>
      <c r="G1287" t="s">
        <v>475</v>
      </c>
      <c r="H1287" t="s">
        <v>559</v>
      </c>
      <c r="I1287" t="s">
        <v>459</v>
      </c>
      <c r="J1287" t="s">
        <v>460</v>
      </c>
      <c r="K1287" t="s">
        <v>461</v>
      </c>
      <c r="L1287" t="s">
        <v>462</v>
      </c>
    </row>
    <row r="1288" spans="1:12" x14ac:dyDescent="0.25">
      <c r="A1288" t="s">
        <v>152</v>
      </c>
      <c r="B1288">
        <v>2064357</v>
      </c>
      <c r="C1288" t="s">
        <v>152</v>
      </c>
      <c r="D1288" t="s">
        <v>1814</v>
      </c>
      <c r="E1288" t="s">
        <v>1815</v>
      </c>
      <c r="F1288">
        <v>6762</v>
      </c>
      <c r="G1288" t="s">
        <v>475</v>
      </c>
      <c r="H1288" t="s">
        <v>559</v>
      </c>
      <c r="I1288" t="s">
        <v>833</v>
      </c>
      <c r="J1288" t="s">
        <v>1816</v>
      </c>
      <c r="K1288" t="s">
        <v>461</v>
      </c>
      <c r="L1288" t="s">
        <v>1817</v>
      </c>
    </row>
    <row r="1289" spans="1:12" x14ac:dyDescent="0.25">
      <c r="A1289" t="s">
        <v>152</v>
      </c>
      <c r="B1289">
        <v>2064357</v>
      </c>
      <c r="C1289" t="s">
        <v>152</v>
      </c>
      <c r="D1289" t="s">
        <v>507</v>
      </c>
      <c r="E1289" t="s">
        <v>508</v>
      </c>
      <c r="F1289">
        <v>7182</v>
      </c>
      <c r="G1289" t="s">
        <v>475</v>
      </c>
      <c r="H1289" t="s">
        <v>529</v>
      </c>
      <c r="I1289" t="s">
        <v>495</v>
      </c>
      <c r="J1289" t="s">
        <v>496</v>
      </c>
      <c r="L1289" t="s">
        <v>497</v>
      </c>
    </row>
    <row r="1290" spans="1:12" x14ac:dyDescent="0.25">
      <c r="A1290" t="s">
        <v>152</v>
      </c>
      <c r="B1290">
        <v>1009021436</v>
      </c>
      <c r="C1290" t="s">
        <v>1809</v>
      </c>
      <c r="D1290" t="s">
        <v>515</v>
      </c>
      <c r="E1290" t="s">
        <v>516</v>
      </c>
      <c r="F1290">
        <v>570</v>
      </c>
      <c r="G1290" t="s">
        <v>468</v>
      </c>
      <c r="H1290" t="s">
        <v>515</v>
      </c>
      <c r="I1290" t="s">
        <v>470</v>
      </c>
      <c r="J1290" t="s">
        <v>471</v>
      </c>
      <c r="L1290" t="s">
        <v>472</v>
      </c>
    </row>
    <row r="1291" spans="1:12" x14ac:dyDescent="0.25">
      <c r="A1291" t="s">
        <v>152</v>
      </c>
      <c r="B1291">
        <v>1009021436</v>
      </c>
      <c r="C1291" t="s">
        <v>1809</v>
      </c>
      <c r="D1291" t="s">
        <v>644</v>
      </c>
      <c r="E1291" t="s">
        <v>645</v>
      </c>
      <c r="F1291">
        <v>6176</v>
      </c>
      <c r="G1291" t="s">
        <v>475</v>
      </c>
      <c r="H1291" t="s">
        <v>559</v>
      </c>
      <c r="I1291" t="s">
        <v>459</v>
      </c>
      <c r="J1291" t="s">
        <v>460</v>
      </c>
      <c r="K1291" t="s">
        <v>461</v>
      </c>
      <c r="L1291" t="s">
        <v>462</v>
      </c>
    </row>
    <row r="1292" spans="1:12" x14ac:dyDescent="0.25">
      <c r="A1292" t="s">
        <v>152</v>
      </c>
      <c r="B1292">
        <v>2064356</v>
      </c>
      <c r="C1292" t="s">
        <v>1808</v>
      </c>
      <c r="D1292" t="s">
        <v>1510</v>
      </c>
      <c r="E1292" t="s">
        <v>1511</v>
      </c>
      <c r="F1292">
        <v>4145</v>
      </c>
      <c r="G1292" t="s">
        <v>457</v>
      </c>
      <c r="H1292" t="s">
        <v>917</v>
      </c>
      <c r="I1292" t="s">
        <v>459</v>
      </c>
      <c r="J1292" t="s">
        <v>460</v>
      </c>
      <c r="K1292" t="s">
        <v>461</v>
      </c>
      <c r="L1292" t="s">
        <v>462</v>
      </c>
    </row>
    <row r="1293" spans="1:12" x14ac:dyDescent="0.25">
      <c r="A1293" t="s">
        <v>152</v>
      </c>
      <c r="B1293">
        <v>2064357</v>
      </c>
      <c r="C1293" t="s">
        <v>152</v>
      </c>
      <c r="D1293" t="s">
        <v>1698</v>
      </c>
      <c r="E1293" t="s">
        <v>1699</v>
      </c>
      <c r="F1293">
        <v>5278</v>
      </c>
      <c r="G1293" t="s">
        <v>475</v>
      </c>
      <c r="H1293" t="s">
        <v>577</v>
      </c>
      <c r="I1293" t="s">
        <v>495</v>
      </c>
      <c r="J1293" t="s">
        <v>496</v>
      </c>
      <c r="L1293" t="s">
        <v>497</v>
      </c>
    </row>
    <row r="1294" spans="1:12" x14ac:dyDescent="0.25">
      <c r="A1294" t="s">
        <v>152</v>
      </c>
      <c r="B1294">
        <v>2064357</v>
      </c>
      <c r="C1294" t="s">
        <v>152</v>
      </c>
      <c r="D1294" t="s">
        <v>1818</v>
      </c>
      <c r="E1294" t="s">
        <v>1819</v>
      </c>
      <c r="F1294">
        <v>18899</v>
      </c>
      <c r="G1294" t="s">
        <v>475</v>
      </c>
      <c r="H1294" t="s">
        <v>771</v>
      </c>
      <c r="I1294" t="s">
        <v>495</v>
      </c>
      <c r="J1294" t="s">
        <v>496</v>
      </c>
      <c r="L1294" t="s">
        <v>497</v>
      </c>
    </row>
    <row r="1295" spans="1:12" x14ac:dyDescent="0.25">
      <c r="A1295" t="s">
        <v>152</v>
      </c>
      <c r="B1295">
        <v>2064357</v>
      </c>
      <c r="C1295" t="s">
        <v>152</v>
      </c>
      <c r="D1295" t="s">
        <v>571</v>
      </c>
      <c r="E1295" t="s">
        <v>572</v>
      </c>
      <c r="F1295">
        <v>4804</v>
      </c>
      <c r="G1295" t="s">
        <v>475</v>
      </c>
      <c r="H1295" t="s">
        <v>555</v>
      </c>
      <c r="I1295" t="s">
        <v>495</v>
      </c>
      <c r="J1295" t="s">
        <v>496</v>
      </c>
      <c r="L1295" t="s">
        <v>497</v>
      </c>
    </row>
    <row r="1296" spans="1:12" x14ac:dyDescent="0.25">
      <c r="A1296" t="s">
        <v>152</v>
      </c>
      <c r="B1296">
        <v>2064356</v>
      </c>
      <c r="C1296" t="s">
        <v>1808</v>
      </c>
      <c r="D1296" t="s">
        <v>644</v>
      </c>
      <c r="E1296" t="s">
        <v>645</v>
      </c>
      <c r="F1296">
        <v>6176</v>
      </c>
      <c r="G1296" t="s">
        <v>475</v>
      </c>
      <c r="H1296" t="s">
        <v>559</v>
      </c>
      <c r="I1296" t="s">
        <v>459</v>
      </c>
      <c r="J1296" t="s">
        <v>460</v>
      </c>
      <c r="K1296" t="s">
        <v>461</v>
      </c>
      <c r="L1296" t="s">
        <v>462</v>
      </c>
    </row>
    <row r="1297" spans="1:12" x14ac:dyDescent="0.25">
      <c r="A1297" t="s">
        <v>152</v>
      </c>
      <c r="B1297">
        <v>2064357</v>
      </c>
      <c r="C1297" t="s">
        <v>152</v>
      </c>
      <c r="D1297" t="s">
        <v>573</v>
      </c>
      <c r="E1297" t="s">
        <v>574</v>
      </c>
      <c r="F1297">
        <v>10373</v>
      </c>
      <c r="G1297" t="s">
        <v>475</v>
      </c>
      <c r="H1297" t="s">
        <v>506</v>
      </c>
      <c r="I1297" t="s">
        <v>495</v>
      </c>
      <c r="J1297" t="s">
        <v>496</v>
      </c>
      <c r="L1297" t="s">
        <v>497</v>
      </c>
    </row>
    <row r="1298" spans="1:12" x14ac:dyDescent="0.25">
      <c r="A1298" t="s">
        <v>152</v>
      </c>
      <c r="B1298">
        <v>2064357</v>
      </c>
      <c r="C1298" t="s">
        <v>152</v>
      </c>
      <c r="D1298" t="s">
        <v>586</v>
      </c>
      <c r="E1298" t="s">
        <v>587</v>
      </c>
      <c r="F1298">
        <v>537</v>
      </c>
      <c r="G1298" t="s">
        <v>468</v>
      </c>
      <c r="H1298" t="s">
        <v>586</v>
      </c>
      <c r="I1298" t="s">
        <v>463</v>
      </c>
      <c r="J1298" t="s">
        <v>1816</v>
      </c>
      <c r="K1298" t="s">
        <v>461</v>
      </c>
      <c r="L1298" t="s">
        <v>1278</v>
      </c>
    </row>
    <row r="1299" spans="1:12" x14ac:dyDescent="0.25">
      <c r="A1299" t="s">
        <v>154</v>
      </c>
      <c r="B1299">
        <v>2052826</v>
      </c>
      <c r="C1299" t="s">
        <v>154</v>
      </c>
      <c r="D1299" t="s">
        <v>507</v>
      </c>
      <c r="E1299" t="s">
        <v>508</v>
      </c>
      <c r="F1299">
        <v>7182</v>
      </c>
      <c r="G1299" t="s">
        <v>475</v>
      </c>
      <c r="H1299" t="s">
        <v>529</v>
      </c>
      <c r="I1299" t="s">
        <v>495</v>
      </c>
      <c r="J1299" t="s">
        <v>496</v>
      </c>
      <c r="L1299" t="s">
        <v>497</v>
      </c>
    </row>
    <row r="1300" spans="1:12" x14ac:dyDescent="0.25">
      <c r="A1300" t="s">
        <v>154</v>
      </c>
      <c r="B1300">
        <v>2052826</v>
      </c>
      <c r="C1300" t="s">
        <v>154</v>
      </c>
      <c r="D1300" t="s">
        <v>1820</v>
      </c>
      <c r="E1300" t="s">
        <v>1821</v>
      </c>
      <c r="F1300">
        <v>6561</v>
      </c>
      <c r="G1300" t="s">
        <v>475</v>
      </c>
      <c r="H1300" t="s">
        <v>514</v>
      </c>
      <c r="I1300" t="s">
        <v>495</v>
      </c>
      <c r="J1300" t="s">
        <v>496</v>
      </c>
      <c r="L1300" t="s">
        <v>497</v>
      </c>
    </row>
    <row r="1301" spans="1:12" x14ac:dyDescent="0.25">
      <c r="A1301" t="s">
        <v>154</v>
      </c>
      <c r="B1301">
        <v>2052826</v>
      </c>
      <c r="C1301" t="s">
        <v>154</v>
      </c>
      <c r="D1301" t="s">
        <v>1822</v>
      </c>
      <c r="E1301" t="s">
        <v>1823</v>
      </c>
      <c r="F1301">
        <v>7592</v>
      </c>
      <c r="G1301" t="s">
        <v>475</v>
      </c>
      <c r="H1301" t="s">
        <v>479</v>
      </c>
      <c r="I1301" t="s">
        <v>495</v>
      </c>
      <c r="J1301" t="s">
        <v>496</v>
      </c>
      <c r="L1301" t="s">
        <v>497</v>
      </c>
    </row>
    <row r="1302" spans="1:12" x14ac:dyDescent="0.25">
      <c r="A1302" t="s">
        <v>154</v>
      </c>
      <c r="B1302">
        <v>2052826</v>
      </c>
      <c r="C1302" t="s">
        <v>154</v>
      </c>
      <c r="D1302" t="s">
        <v>1824</v>
      </c>
      <c r="E1302" t="s">
        <v>1825</v>
      </c>
      <c r="F1302">
        <v>5096</v>
      </c>
      <c r="G1302" t="s">
        <v>475</v>
      </c>
      <c r="H1302" t="s">
        <v>514</v>
      </c>
      <c r="I1302" t="s">
        <v>495</v>
      </c>
      <c r="J1302" t="s">
        <v>496</v>
      </c>
      <c r="L1302" t="s">
        <v>497</v>
      </c>
    </row>
    <row r="1303" spans="1:12" x14ac:dyDescent="0.25">
      <c r="A1303" t="s">
        <v>154</v>
      </c>
      <c r="B1303">
        <v>2052825</v>
      </c>
      <c r="C1303" t="s">
        <v>1826</v>
      </c>
      <c r="D1303" t="s">
        <v>480</v>
      </c>
      <c r="E1303" t="s">
        <v>481</v>
      </c>
      <c r="F1303">
        <v>730</v>
      </c>
      <c r="G1303" t="s">
        <v>468</v>
      </c>
      <c r="H1303" t="s">
        <v>863</v>
      </c>
      <c r="I1303" t="s">
        <v>483</v>
      </c>
      <c r="J1303" t="s">
        <v>484</v>
      </c>
      <c r="L1303" t="s">
        <v>485</v>
      </c>
    </row>
    <row r="1304" spans="1:12" x14ac:dyDescent="0.25">
      <c r="A1304" t="s">
        <v>154</v>
      </c>
      <c r="B1304">
        <v>2052825</v>
      </c>
      <c r="C1304" t="s">
        <v>1826</v>
      </c>
      <c r="D1304" t="s">
        <v>826</v>
      </c>
      <c r="E1304" t="s">
        <v>827</v>
      </c>
      <c r="F1304">
        <v>1990</v>
      </c>
      <c r="G1304" t="s">
        <v>457</v>
      </c>
      <c r="H1304" t="s">
        <v>583</v>
      </c>
      <c r="I1304" t="s">
        <v>483</v>
      </c>
      <c r="J1304" t="s">
        <v>1467</v>
      </c>
      <c r="K1304" t="s">
        <v>461</v>
      </c>
      <c r="L1304" s="11">
        <v>39609</v>
      </c>
    </row>
    <row r="1305" spans="1:12" x14ac:dyDescent="0.25">
      <c r="A1305" t="s">
        <v>154</v>
      </c>
      <c r="B1305">
        <v>2052826</v>
      </c>
      <c r="C1305" t="s">
        <v>154</v>
      </c>
      <c r="D1305" t="s">
        <v>1827</v>
      </c>
      <c r="E1305" t="s">
        <v>1828</v>
      </c>
      <c r="F1305">
        <v>19682</v>
      </c>
      <c r="G1305" t="s">
        <v>475</v>
      </c>
      <c r="H1305" t="s">
        <v>514</v>
      </c>
      <c r="I1305" t="s">
        <v>495</v>
      </c>
      <c r="J1305" t="s">
        <v>496</v>
      </c>
      <c r="L1305" t="s">
        <v>497</v>
      </c>
    </row>
    <row r="1306" spans="1:12" x14ac:dyDescent="0.25">
      <c r="A1306" t="s">
        <v>154</v>
      </c>
      <c r="B1306">
        <v>2052826</v>
      </c>
      <c r="C1306" t="s">
        <v>154</v>
      </c>
      <c r="D1306" t="s">
        <v>1772</v>
      </c>
      <c r="E1306" t="s">
        <v>1773</v>
      </c>
      <c r="F1306">
        <v>7444</v>
      </c>
      <c r="G1306" t="s">
        <v>475</v>
      </c>
      <c r="H1306" t="s">
        <v>514</v>
      </c>
      <c r="I1306" t="s">
        <v>562</v>
      </c>
      <c r="J1306" t="s">
        <v>1829</v>
      </c>
      <c r="K1306" t="s">
        <v>461</v>
      </c>
      <c r="L1306" t="s">
        <v>617</v>
      </c>
    </row>
    <row r="1307" spans="1:12" x14ac:dyDescent="0.25">
      <c r="A1307" t="s">
        <v>154</v>
      </c>
      <c r="B1307">
        <v>2052826</v>
      </c>
      <c r="C1307" t="s">
        <v>154</v>
      </c>
      <c r="D1307" t="s">
        <v>640</v>
      </c>
      <c r="E1307" t="s">
        <v>641</v>
      </c>
      <c r="F1307">
        <v>11395</v>
      </c>
      <c r="G1307" t="s">
        <v>475</v>
      </c>
      <c r="H1307" t="s">
        <v>528</v>
      </c>
      <c r="I1307" t="s">
        <v>495</v>
      </c>
      <c r="J1307" t="s">
        <v>496</v>
      </c>
      <c r="L1307" t="s">
        <v>497</v>
      </c>
    </row>
    <row r="1308" spans="1:12" x14ac:dyDescent="0.25">
      <c r="A1308" t="s">
        <v>154</v>
      </c>
      <c r="B1308">
        <v>2052826</v>
      </c>
      <c r="C1308" t="s">
        <v>154</v>
      </c>
      <c r="D1308" t="s">
        <v>1149</v>
      </c>
      <c r="E1308" t="s">
        <v>1150</v>
      </c>
      <c r="F1308">
        <v>32759</v>
      </c>
      <c r="G1308" t="s">
        <v>475</v>
      </c>
      <c r="H1308" t="s">
        <v>577</v>
      </c>
      <c r="I1308" t="s">
        <v>495</v>
      </c>
      <c r="J1308" t="s">
        <v>496</v>
      </c>
      <c r="L1308" t="s">
        <v>497</v>
      </c>
    </row>
    <row r="1309" spans="1:12" x14ac:dyDescent="0.25">
      <c r="A1309" t="s">
        <v>154</v>
      </c>
      <c r="B1309">
        <v>2052826</v>
      </c>
      <c r="C1309" t="s">
        <v>154</v>
      </c>
      <c r="D1309" t="s">
        <v>826</v>
      </c>
      <c r="E1309" t="s">
        <v>827</v>
      </c>
      <c r="F1309">
        <v>1990</v>
      </c>
      <c r="G1309" t="s">
        <v>457</v>
      </c>
      <c r="H1309" t="s">
        <v>583</v>
      </c>
      <c r="I1309" t="s">
        <v>483</v>
      </c>
      <c r="J1309" t="s">
        <v>814</v>
      </c>
      <c r="K1309" t="s">
        <v>461</v>
      </c>
      <c r="L1309" t="s">
        <v>828</v>
      </c>
    </row>
    <row r="1310" spans="1:12" x14ac:dyDescent="0.25">
      <c r="A1310" t="s">
        <v>154</v>
      </c>
      <c r="B1310">
        <v>2052826</v>
      </c>
      <c r="C1310" t="s">
        <v>154</v>
      </c>
      <c r="D1310" t="s">
        <v>548</v>
      </c>
      <c r="E1310" t="s">
        <v>549</v>
      </c>
      <c r="F1310">
        <v>7144</v>
      </c>
      <c r="G1310" t="s">
        <v>475</v>
      </c>
      <c r="H1310" t="s">
        <v>550</v>
      </c>
      <c r="I1310" t="s">
        <v>495</v>
      </c>
      <c r="J1310" t="s">
        <v>496</v>
      </c>
      <c r="L1310" t="s">
        <v>497</v>
      </c>
    </row>
    <row r="1311" spans="1:12" x14ac:dyDescent="0.25">
      <c r="A1311" t="s">
        <v>154</v>
      </c>
      <c r="B1311">
        <v>2052825</v>
      </c>
      <c r="C1311" t="s">
        <v>1826</v>
      </c>
      <c r="D1311" t="s">
        <v>519</v>
      </c>
      <c r="E1311" t="s">
        <v>520</v>
      </c>
      <c r="F1311">
        <v>241</v>
      </c>
      <c r="G1311" t="s">
        <v>468</v>
      </c>
      <c r="H1311" t="s">
        <v>519</v>
      </c>
      <c r="I1311" t="s">
        <v>483</v>
      </c>
      <c r="J1311" t="s">
        <v>521</v>
      </c>
      <c r="L1311" s="11">
        <v>40549</v>
      </c>
    </row>
    <row r="1312" spans="1:12" x14ac:dyDescent="0.25">
      <c r="A1312" t="s">
        <v>154</v>
      </c>
      <c r="B1312">
        <v>2052826</v>
      </c>
      <c r="C1312" t="s">
        <v>154</v>
      </c>
      <c r="D1312" t="s">
        <v>720</v>
      </c>
      <c r="E1312" t="s">
        <v>721</v>
      </c>
      <c r="F1312">
        <v>5167</v>
      </c>
      <c r="G1312" t="s">
        <v>475</v>
      </c>
      <c r="H1312" t="s">
        <v>514</v>
      </c>
      <c r="I1312" t="s">
        <v>495</v>
      </c>
      <c r="J1312" t="s">
        <v>496</v>
      </c>
      <c r="L1312" t="s">
        <v>497</v>
      </c>
    </row>
    <row r="1313" spans="1:12" x14ac:dyDescent="0.25">
      <c r="A1313" t="s">
        <v>154</v>
      </c>
      <c r="B1313">
        <v>2052826</v>
      </c>
      <c r="C1313" t="s">
        <v>154</v>
      </c>
      <c r="D1313" t="s">
        <v>1147</v>
      </c>
      <c r="E1313" t="s">
        <v>1148</v>
      </c>
      <c r="F1313">
        <v>5316</v>
      </c>
      <c r="G1313" t="s">
        <v>475</v>
      </c>
      <c r="H1313" t="s">
        <v>537</v>
      </c>
      <c r="I1313" t="s">
        <v>495</v>
      </c>
      <c r="J1313" t="s">
        <v>496</v>
      </c>
      <c r="L1313" t="s">
        <v>497</v>
      </c>
    </row>
    <row r="1314" spans="1:12" x14ac:dyDescent="0.25">
      <c r="A1314" t="s">
        <v>154</v>
      </c>
      <c r="B1314">
        <v>2052826</v>
      </c>
      <c r="C1314" t="s">
        <v>154</v>
      </c>
      <c r="D1314" t="s">
        <v>1830</v>
      </c>
      <c r="E1314" t="s">
        <v>1831</v>
      </c>
      <c r="F1314">
        <v>5907</v>
      </c>
      <c r="G1314" t="s">
        <v>475</v>
      </c>
      <c r="H1314" t="s">
        <v>514</v>
      </c>
      <c r="I1314" t="s">
        <v>495</v>
      </c>
      <c r="J1314" t="s">
        <v>496</v>
      </c>
      <c r="L1314" t="s">
        <v>497</v>
      </c>
    </row>
    <row r="1315" spans="1:12" x14ac:dyDescent="0.25">
      <c r="A1315" t="s">
        <v>154</v>
      </c>
      <c r="B1315">
        <v>2052825</v>
      </c>
      <c r="C1315" t="s">
        <v>1826</v>
      </c>
      <c r="D1315" t="s">
        <v>545</v>
      </c>
      <c r="E1315" t="s">
        <v>546</v>
      </c>
      <c r="F1315">
        <v>231</v>
      </c>
      <c r="G1315" t="s">
        <v>468</v>
      </c>
      <c r="H1315" t="s">
        <v>547</v>
      </c>
      <c r="I1315" t="s">
        <v>470</v>
      </c>
      <c r="J1315" t="s">
        <v>471</v>
      </c>
      <c r="L1315" t="s">
        <v>472</v>
      </c>
    </row>
    <row r="1316" spans="1:12" x14ac:dyDescent="0.25">
      <c r="A1316" t="s">
        <v>154</v>
      </c>
      <c r="B1316">
        <v>2052826</v>
      </c>
      <c r="C1316" t="s">
        <v>154</v>
      </c>
      <c r="D1316" t="s">
        <v>1832</v>
      </c>
      <c r="E1316" t="s">
        <v>1833</v>
      </c>
      <c r="F1316">
        <v>5426</v>
      </c>
      <c r="G1316" t="s">
        <v>475</v>
      </c>
      <c r="H1316" t="s">
        <v>506</v>
      </c>
      <c r="I1316" t="s">
        <v>495</v>
      </c>
      <c r="J1316" t="s">
        <v>496</v>
      </c>
      <c r="L1316" t="s">
        <v>497</v>
      </c>
    </row>
    <row r="1317" spans="1:12" x14ac:dyDescent="0.25">
      <c r="A1317" t="s">
        <v>154</v>
      </c>
      <c r="B1317">
        <v>2052826</v>
      </c>
      <c r="C1317" t="s">
        <v>154</v>
      </c>
      <c r="D1317" t="s">
        <v>1588</v>
      </c>
      <c r="E1317" t="s">
        <v>1589</v>
      </c>
      <c r="F1317">
        <v>6052</v>
      </c>
      <c r="G1317" t="s">
        <v>475</v>
      </c>
      <c r="H1317" t="s">
        <v>514</v>
      </c>
      <c r="I1317" t="s">
        <v>495</v>
      </c>
      <c r="J1317" t="s">
        <v>496</v>
      </c>
      <c r="L1317" t="s">
        <v>497</v>
      </c>
    </row>
    <row r="1318" spans="1:12" x14ac:dyDescent="0.25">
      <c r="A1318" t="s">
        <v>154</v>
      </c>
      <c r="B1318">
        <v>2052826</v>
      </c>
      <c r="C1318" t="s">
        <v>154</v>
      </c>
      <c r="D1318" t="s">
        <v>1452</v>
      </c>
      <c r="E1318" t="s">
        <v>1453</v>
      </c>
      <c r="F1318">
        <v>6490</v>
      </c>
      <c r="G1318" t="s">
        <v>475</v>
      </c>
      <c r="H1318" t="s">
        <v>577</v>
      </c>
      <c r="I1318" t="s">
        <v>495</v>
      </c>
      <c r="J1318" t="s">
        <v>496</v>
      </c>
      <c r="L1318" t="s">
        <v>497</v>
      </c>
    </row>
    <row r="1319" spans="1:12" x14ac:dyDescent="0.25">
      <c r="A1319" t="s">
        <v>154</v>
      </c>
      <c r="B1319">
        <v>2052826</v>
      </c>
      <c r="C1319" t="s">
        <v>154</v>
      </c>
      <c r="D1319" t="s">
        <v>978</v>
      </c>
      <c r="E1319" t="s">
        <v>979</v>
      </c>
      <c r="F1319">
        <v>5575</v>
      </c>
      <c r="G1319" t="s">
        <v>475</v>
      </c>
      <c r="H1319" t="s">
        <v>529</v>
      </c>
      <c r="I1319" t="s">
        <v>495</v>
      </c>
      <c r="J1319" t="s">
        <v>496</v>
      </c>
      <c r="L1319" t="s">
        <v>497</v>
      </c>
    </row>
    <row r="1320" spans="1:12" x14ac:dyDescent="0.25">
      <c r="A1320" t="s">
        <v>154</v>
      </c>
      <c r="B1320">
        <v>2052826</v>
      </c>
      <c r="C1320" t="s">
        <v>154</v>
      </c>
      <c r="D1320" t="s">
        <v>1772</v>
      </c>
      <c r="E1320" t="s">
        <v>1773</v>
      </c>
      <c r="F1320">
        <v>7444</v>
      </c>
      <c r="G1320" t="s">
        <v>475</v>
      </c>
      <c r="H1320" t="s">
        <v>514</v>
      </c>
      <c r="I1320" t="s">
        <v>495</v>
      </c>
      <c r="J1320" t="s">
        <v>496</v>
      </c>
      <c r="L1320" t="s">
        <v>497</v>
      </c>
    </row>
    <row r="1321" spans="1:12" x14ac:dyDescent="0.25">
      <c r="A1321" t="s">
        <v>154</v>
      </c>
      <c r="B1321">
        <v>2052826</v>
      </c>
      <c r="C1321" t="s">
        <v>154</v>
      </c>
      <c r="D1321" t="s">
        <v>1834</v>
      </c>
      <c r="E1321" t="s">
        <v>1835</v>
      </c>
      <c r="F1321">
        <v>6192</v>
      </c>
      <c r="G1321" t="s">
        <v>475</v>
      </c>
      <c r="H1321" t="s">
        <v>506</v>
      </c>
      <c r="I1321" t="s">
        <v>495</v>
      </c>
      <c r="J1321" t="s">
        <v>496</v>
      </c>
      <c r="L1321" t="s">
        <v>897</v>
      </c>
    </row>
    <row r="1322" spans="1:12" x14ac:dyDescent="0.25">
      <c r="A1322" t="s">
        <v>154</v>
      </c>
      <c r="B1322">
        <v>2052826</v>
      </c>
      <c r="C1322" t="s">
        <v>154</v>
      </c>
      <c r="D1322" t="s">
        <v>1592</v>
      </c>
      <c r="E1322" t="s">
        <v>1593</v>
      </c>
      <c r="F1322">
        <v>7504</v>
      </c>
      <c r="G1322" t="s">
        <v>475</v>
      </c>
      <c r="H1322" t="s">
        <v>506</v>
      </c>
      <c r="I1322" t="s">
        <v>495</v>
      </c>
      <c r="J1322" t="s">
        <v>496</v>
      </c>
      <c r="L1322" t="s">
        <v>497</v>
      </c>
    </row>
    <row r="1323" spans="1:12" x14ac:dyDescent="0.25">
      <c r="A1323" t="s">
        <v>154</v>
      </c>
      <c r="B1323">
        <v>2052825</v>
      </c>
      <c r="C1323" t="s">
        <v>1826</v>
      </c>
      <c r="D1323" t="s">
        <v>729</v>
      </c>
      <c r="E1323" t="s">
        <v>730</v>
      </c>
      <c r="F1323">
        <v>14693</v>
      </c>
      <c r="G1323" t="s">
        <v>468</v>
      </c>
      <c r="H1323" t="s">
        <v>469</v>
      </c>
      <c r="I1323" t="s">
        <v>483</v>
      </c>
      <c r="J1323" t="s">
        <v>731</v>
      </c>
      <c r="L1323" t="s">
        <v>518</v>
      </c>
    </row>
    <row r="1324" spans="1:12" x14ac:dyDescent="0.25">
      <c r="A1324" t="s">
        <v>154</v>
      </c>
      <c r="B1324">
        <v>2052826</v>
      </c>
      <c r="C1324" t="s">
        <v>154</v>
      </c>
      <c r="D1324" t="s">
        <v>1462</v>
      </c>
      <c r="E1324" t="s">
        <v>1463</v>
      </c>
      <c r="F1324">
        <v>12141</v>
      </c>
      <c r="G1324" t="s">
        <v>475</v>
      </c>
      <c r="H1324" t="s">
        <v>528</v>
      </c>
      <c r="I1324" t="s">
        <v>495</v>
      </c>
      <c r="J1324" t="s">
        <v>496</v>
      </c>
      <c r="L1324" t="s">
        <v>497</v>
      </c>
    </row>
    <row r="1325" spans="1:12" x14ac:dyDescent="0.25">
      <c r="A1325" t="s">
        <v>154</v>
      </c>
      <c r="B1325">
        <v>2052825</v>
      </c>
      <c r="C1325" t="s">
        <v>1826</v>
      </c>
      <c r="D1325" t="s">
        <v>489</v>
      </c>
      <c r="E1325" t="s">
        <v>490</v>
      </c>
      <c r="F1325">
        <v>153</v>
      </c>
      <c r="G1325" t="s">
        <v>468</v>
      </c>
      <c r="H1325" t="s">
        <v>489</v>
      </c>
      <c r="I1325" t="s">
        <v>483</v>
      </c>
      <c r="J1325" t="s">
        <v>491</v>
      </c>
      <c r="L1325" t="s">
        <v>485</v>
      </c>
    </row>
    <row r="1326" spans="1:12" x14ac:dyDescent="0.25">
      <c r="A1326" t="s">
        <v>154</v>
      </c>
      <c r="B1326">
        <v>2052826</v>
      </c>
      <c r="C1326" t="s">
        <v>154</v>
      </c>
      <c r="D1326" t="s">
        <v>990</v>
      </c>
      <c r="E1326" t="s">
        <v>991</v>
      </c>
      <c r="F1326">
        <v>5433</v>
      </c>
      <c r="G1326" t="s">
        <v>475</v>
      </c>
      <c r="H1326" t="s">
        <v>529</v>
      </c>
      <c r="I1326" t="s">
        <v>495</v>
      </c>
      <c r="J1326" t="s">
        <v>496</v>
      </c>
      <c r="L1326" t="s">
        <v>497</v>
      </c>
    </row>
    <row r="1327" spans="1:12" x14ac:dyDescent="0.25">
      <c r="A1327" t="s">
        <v>154</v>
      </c>
      <c r="B1327">
        <v>2052826</v>
      </c>
      <c r="C1327" t="s">
        <v>154</v>
      </c>
      <c r="D1327" t="s">
        <v>797</v>
      </c>
      <c r="E1327" t="s">
        <v>798</v>
      </c>
      <c r="F1327">
        <v>10525</v>
      </c>
      <c r="G1327" t="s">
        <v>475</v>
      </c>
      <c r="H1327" t="s">
        <v>506</v>
      </c>
      <c r="I1327" t="s">
        <v>495</v>
      </c>
      <c r="J1327" t="s">
        <v>496</v>
      </c>
      <c r="L1327" t="s">
        <v>497</v>
      </c>
    </row>
    <row r="1328" spans="1:12" x14ac:dyDescent="0.25">
      <c r="A1328" t="s">
        <v>154</v>
      </c>
      <c r="B1328">
        <v>2052826</v>
      </c>
      <c r="C1328" t="s">
        <v>154</v>
      </c>
      <c r="D1328" t="s">
        <v>588</v>
      </c>
      <c r="E1328" t="s">
        <v>589</v>
      </c>
      <c r="F1328">
        <v>5647</v>
      </c>
      <c r="G1328" t="s">
        <v>475</v>
      </c>
      <c r="H1328" t="s">
        <v>529</v>
      </c>
      <c r="I1328" t="s">
        <v>510</v>
      </c>
      <c r="J1328" t="s">
        <v>1836</v>
      </c>
      <c r="K1328" t="s">
        <v>461</v>
      </c>
      <c r="L1328" s="11">
        <v>37299</v>
      </c>
    </row>
    <row r="1329" spans="1:12" x14ac:dyDescent="0.25">
      <c r="A1329" t="s">
        <v>154</v>
      </c>
      <c r="B1329">
        <v>2052826</v>
      </c>
      <c r="C1329" t="s">
        <v>154</v>
      </c>
      <c r="D1329" t="s">
        <v>1837</v>
      </c>
      <c r="E1329" t="s">
        <v>1838</v>
      </c>
      <c r="F1329">
        <v>7356</v>
      </c>
      <c r="G1329" t="s">
        <v>475</v>
      </c>
      <c r="H1329" t="s">
        <v>506</v>
      </c>
      <c r="I1329" t="s">
        <v>495</v>
      </c>
      <c r="J1329" t="s">
        <v>496</v>
      </c>
      <c r="L1329" t="s">
        <v>497</v>
      </c>
    </row>
    <row r="1330" spans="1:12" x14ac:dyDescent="0.25">
      <c r="A1330" t="s">
        <v>154</v>
      </c>
      <c r="B1330">
        <v>2052826</v>
      </c>
      <c r="C1330" t="s">
        <v>154</v>
      </c>
      <c r="D1330" t="s">
        <v>806</v>
      </c>
      <c r="E1330" t="s">
        <v>807</v>
      </c>
      <c r="F1330">
        <v>14972</v>
      </c>
      <c r="G1330" t="s">
        <v>475</v>
      </c>
      <c r="H1330" t="s">
        <v>509</v>
      </c>
      <c r="I1330" t="s">
        <v>495</v>
      </c>
      <c r="J1330" t="s">
        <v>496</v>
      </c>
      <c r="L1330" t="s">
        <v>497</v>
      </c>
    </row>
    <row r="1331" spans="1:12" x14ac:dyDescent="0.25">
      <c r="A1331" t="s">
        <v>154</v>
      </c>
      <c r="B1331">
        <v>2052825</v>
      </c>
      <c r="C1331" t="s">
        <v>1826</v>
      </c>
      <c r="D1331" t="s">
        <v>1839</v>
      </c>
      <c r="E1331" t="s">
        <v>1840</v>
      </c>
      <c r="F1331">
        <v>19809</v>
      </c>
      <c r="G1331" t="s">
        <v>457</v>
      </c>
      <c r="H1331" t="s">
        <v>583</v>
      </c>
      <c r="I1331" t="s">
        <v>483</v>
      </c>
      <c r="J1331" t="s">
        <v>1841</v>
      </c>
      <c r="L1331" s="11">
        <v>39731</v>
      </c>
    </row>
    <row r="1332" spans="1:12" x14ac:dyDescent="0.25">
      <c r="A1332" t="s">
        <v>154</v>
      </c>
      <c r="B1332">
        <v>2052826</v>
      </c>
      <c r="C1332" t="s">
        <v>154</v>
      </c>
      <c r="D1332" t="s">
        <v>1842</v>
      </c>
      <c r="E1332" t="s">
        <v>1843</v>
      </c>
      <c r="F1332">
        <v>6627</v>
      </c>
      <c r="G1332" t="s">
        <v>475</v>
      </c>
      <c r="H1332" t="s">
        <v>514</v>
      </c>
      <c r="I1332" t="s">
        <v>495</v>
      </c>
      <c r="J1332" t="s">
        <v>496</v>
      </c>
      <c r="L1332" t="s">
        <v>497</v>
      </c>
    </row>
    <row r="1333" spans="1:12" x14ac:dyDescent="0.25">
      <c r="A1333" t="s">
        <v>154</v>
      </c>
      <c r="B1333">
        <v>2052826</v>
      </c>
      <c r="C1333" t="s">
        <v>154</v>
      </c>
      <c r="D1333" t="s">
        <v>1217</v>
      </c>
      <c r="E1333" t="s">
        <v>1218</v>
      </c>
      <c r="F1333">
        <v>6117</v>
      </c>
      <c r="G1333" t="s">
        <v>475</v>
      </c>
      <c r="H1333" t="s">
        <v>506</v>
      </c>
      <c r="I1333" t="s">
        <v>495</v>
      </c>
      <c r="J1333" t="s">
        <v>496</v>
      </c>
      <c r="L1333" t="s">
        <v>497</v>
      </c>
    </row>
    <row r="1334" spans="1:12" x14ac:dyDescent="0.25">
      <c r="A1334" t="s">
        <v>154</v>
      </c>
      <c r="B1334">
        <v>2052826</v>
      </c>
      <c r="C1334" t="s">
        <v>154</v>
      </c>
      <c r="D1334" t="s">
        <v>1255</v>
      </c>
      <c r="E1334" t="s">
        <v>1256</v>
      </c>
      <c r="F1334">
        <v>6618</v>
      </c>
      <c r="G1334" t="s">
        <v>475</v>
      </c>
      <c r="H1334" t="s">
        <v>509</v>
      </c>
      <c r="I1334" t="s">
        <v>495</v>
      </c>
      <c r="J1334" t="s">
        <v>496</v>
      </c>
      <c r="L1334" t="s">
        <v>497</v>
      </c>
    </row>
    <row r="1335" spans="1:12" x14ac:dyDescent="0.25">
      <c r="A1335" t="s">
        <v>154</v>
      </c>
      <c r="B1335">
        <v>2052825</v>
      </c>
      <c r="C1335" t="s">
        <v>1826</v>
      </c>
      <c r="D1335" t="s">
        <v>611</v>
      </c>
      <c r="E1335" t="s">
        <v>612</v>
      </c>
      <c r="F1335">
        <v>175</v>
      </c>
      <c r="G1335" t="s">
        <v>468</v>
      </c>
      <c r="H1335" t="s">
        <v>611</v>
      </c>
      <c r="I1335" t="s">
        <v>483</v>
      </c>
      <c r="J1335" t="s">
        <v>746</v>
      </c>
      <c r="L1335" t="s">
        <v>747</v>
      </c>
    </row>
    <row r="1336" spans="1:12" x14ac:dyDescent="0.25">
      <c r="A1336" t="s">
        <v>154</v>
      </c>
      <c r="B1336">
        <v>2052826</v>
      </c>
      <c r="C1336" t="s">
        <v>154</v>
      </c>
      <c r="D1336" t="s">
        <v>822</v>
      </c>
      <c r="E1336" t="s">
        <v>823</v>
      </c>
      <c r="F1336">
        <v>10521</v>
      </c>
      <c r="G1336" t="s">
        <v>475</v>
      </c>
      <c r="H1336" t="s">
        <v>514</v>
      </c>
      <c r="I1336" t="s">
        <v>495</v>
      </c>
      <c r="J1336" t="s">
        <v>496</v>
      </c>
      <c r="L1336" t="s">
        <v>497</v>
      </c>
    </row>
    <row r="1337" spans="1:12" x14ac:dyDescent="0.25">
      <c r="A1337" t="s">
        <v>154</v>
      </c>
      <c r="B1337">
        <v>2052826</v>
      </c>
      <c r="C1337" t="s">
        <v>154</v>
      </c>
      <c r="D1337" t="s">
        <v>567</v>
      </c>
      <c r="E1337" t="s">
        <v>568</v>
      </c>
      <c r="F1337">
        <v>5455</v>
      </c>
      <c r="G1337" t="s">
        <v>475</v>
      </c>
      <c r="H1337" t="s">
        <v>506</v>
      </c>
      <c r="I1337" t="s">
        <v>495</v>
      </c>
      <c r="J1337" t="s">
        <v>496</v>
      </c>
      <c r="L1337" t="s">
        <v>497</v>
      </c>
    </row>
    <row r="1338" spans="1:12" x14ac:dyDescent="0.25">
      <c r="A1338" t="s">
        <v>154</v>
      </c>
      <c r="B1338">
        <v>2052826</v>
      </c>
      <c r="C1338" t="s">
        <v>154</v>
      </c>
      <c r="D1338" t="s">
        <v>1844</v>
      </c>
      <c r="E1338" t="s">
        <v>1845</v>
      </c>
      <c r="F1338">
        <v>10327</v>
      </c>
      <c r="G1338" t="s">
        <v>475</v>
      </c>
      <c r="H1338" t="s">
        <v>479</v>
      </c>
      <c r="I1338" t="s">
        <v>495</v>
      </c>
      <c r="J1338" t="s">
        <v>496</v>
      </c>
      <c r="L1338" t="s">
        <v>497</v>
      </c>
    </row>
    <row r="1339" spans="1:12" x14ac:dyDescent="0.25">
      <c r="A1339" t="s">
        <v>154</v>
      </c>
      <c r="B1339">
        <v>2052826</v>
      </c>
      <c r="C1339" t="s">
        <v>154</v>
      </c>
      <c r="D1339" t="s">
        <v>1274</v>
      </c>
      <c r="E1339" t="s">
        <v>1275</v>
      </c>
      <c r="F1339">
        <v>5753</v>
      </c>
      <c r="G1339" t="s">
        <v>475</v>
      </c>
      <c r="H1339" t="s">
        <v>514</v>
      </c>
      <c r="I1339" t="s">
        <v>495</v>
      </c>
      <c r="J1339" t="s">
        <v>496</v>
      </c>
      <c r="L1339" t="s">
        <v>497</v>
      </c>
    </row>
    <row r="1340" spans="1:12" x14ac:dyDescent="0.25">
      <c r="A1340" t="s">
        <v>154</v>
      </c>
      <c r="B1340">
        <v>2052826</v>
      </c>
      <c r="C1340" t="s">
        <v>154</v>
      </c>
      <c r="D1340" t="s">
        <v>526</v>
      </c>
      <c r="E1340" t="s">
        <v>527</v>
      </c>
      <c r="F1340">
        <v>13588</v>
      </c>
      <c r="G1340" t="s">
        <v>475</v>
      </c>
      <c r="H1340" t="s">
        <v>528</v>
      </c>
      <c r="I1340" t="s">
        <v>495</v>
      </c>
      <c r="J1340" t="s">
        <v>496</v>
      </c>
      <c r="L1340" t="s">
        <v>497</v>
      </c>
    </row>
    <row r="1341" spans="1:12" x14ac:dyDescent="0.25">
      <c r="A1341" t="s">
        <v>154</v>
      </c>
      <c r="B1341">
        <v>2052826</v>
      </c>
      <c r="C1341" t="s">
        <v>154</v>
      </c>
      <c r="D1341" t="s">
        <v>551</v>
      </c>
      <c r="E1341" t="s">
        <v>552</v>
      </c>
      <c r="F1341">
        <v>5860</v>
      </c>
      <c r="G1341" t="s">
        <v>475</v>
      </c>
      <c r="H1341" t="s">
        <v>479</v>
      </c>
      <c r="I1341" t="s">
        <v>495</v>
      </c>
      <c r="J1341" t="s">
        <v>496</v>
      </c>
      <c r="L1341" t="s">
        <v>497</v>
      </c>
    </row>
    <row r="1342" spans="1:12" x14ac:dyDescent="0.25">
      <c r="A1342" t="s">
        <v>154</v>
      </c>
      <c r="B1342">
        <v>2052826</v>
      </c>
      <c r="C1342" t="s">
        <v>154</v>
      </c>
      <c r="D1342" t="s">
        <v>492</v>
      </c>
      <c r="E1342" t="s">
        <v>493</v>
      </c>
      <c r="F1342">
        <v>5918</v>
      </c>
      <c r="G1342" t="s">
        <v>475</v>
      </c>
      <c r="H1342" t="s">
        <v>824</v>
      </c>
      <c r="I1342" t="s">
        <v>495</v>
      </c>
      <c r="J1342" t="s">
        <v>496</v>
      </c>
      <c r="L1342" t="s">
        <v>497</v>
      </c>
    </row>
    <row r="1343" spans="1:12" x14ac:dyDescent="0.25">
      <c r="A1343" t="s">
        <v>154</v>
      </c>
      <c r="B1343">
        <v>2052826</v>
      </c>
      <c r="C1343" t="s">
        <v>154</v>
      </c>
      <c r="D1343" t="s">
        <v>1846</v>
      </c>
      <c r="E1343" t="s">
        <v>1847</v>
      </c>
      <c r="F1343">
        <v>2545</v>
      </c>
      <c r="G1343" t="s">
        <v>457</v>
      </c>
      <c r="H1343" t="s">
        <v>532</v>
      </c>
      <c r="I1343" t="s">
        <v>463</v>
      </c>
      <c r="J1343" t="s">
        <v>464</v>
      </c>
      <c r="K1343" t="s">
        <v>465</v>
      </c>
      <c r="L1343" s="11">
        <v>37291</v>
      </c>
    </row>
    <row r="1344" spans="1:12" x14ac:dyDescent="0.25">
      <c r="A1344" t="s">
        <v>154</v>
      </c>
      <c r="B1344">
        <v>2052826</v>
      </c>
      <c r="C1344" t="s">
        <v>154</v>
      </c>
      <c r="D1344" t="s">
        <v>545</v>
      </c>
      <c r="E1344" t="s">
        <v>546</v>
      </c>
      <c r="F1344">
        <v>231</v>
      </c>
      <c r="G1344" t="s">
        <v>468</v>
      </c>
      <c r="H1344" t="s">
        <v>547</v>
      </c>
      <c r="I1344" t="s">
        <v>1272</v>
      </c>
      <c r="J1344" t="s">
        <v>1829</v>
      </c>
      <c r="K1344" t="s">
        <v>461</v>
      </c>
      <c r="L1344" t="s">
        <v>617</v>
      </c>
    </row>
    <row r="1345" spans="1:12" x14ac:dyDescent="0.25">
      <c r="A1345" t="s">
        <v>154</v>
      </c>
      <c r="B1345">
        <v>2052825</v>
      </c>
      <c r="C1345" t="s">
        <v>1826</v>
      </c>
      <c r="D1345" t="s">
        <v>526</v>
      </c>
      <c r="E1345" t="s">
        <v>527</v>
      </c>
      <c r="F1345">
        <v>13588</v>
      </c>
      <c r="G1345" t="s">
        <v>475</v>
      </c>
      <c r="H1345" t="s">
        <v>528</v>
      </c>
      <c r="I1345" t="s">
        <v>510</v>
      </c>
      <c r="J1345" t="s">
        <v>543</v>
      </c>
      <c r="L1345" t="s">
        <v>544</v>
      </c>
    </row>
    <row r="1346" spans="1:12" x14ac:dyDescent="0.25">
      <c r="A1346" t="s">
        <v>154</v>
      </c>
      <c r="B1346">
        <v>2052825</v>
      </c>
      <c r="C1346" t="s">
        <v>1826</v>
      </c>
      <c r="D1346" t="s">
        <v>515</v>
      </c>
      <c r="E1346" t="s">
        <v>516</v>
      </c>
      <c r="F1346">
        <v>570</v>
      </c>
      <c r="G1346" t="s">
        <v>468</v>
      </c>
      <c r="H1346" t="s">
        <v>515</v>
      </c>
      <c r="I1346" t="s">
        <v>483</v>
      </c>
      <c r="J1346" t="s">
        <v>838</v>
      </c>
      <c r="L1346" t="s">
        <v>747</v>
      </c>
    </row>
    <row r="1347" spans="1:12" x14ac:dyDescent="0.25">
      <c r="A1347" t="s">
        <v>156</v>
      </c>
      <c r="B1347">
        <v>2055430</v>
      </c>
      <c r="C1347" t="s">
        <v>156</v>
      </c>
      <c r="D1347" t="s">
        <v>1848</v>
      </c>
      <c r="E1347" t="s">
        <v>1849</v>
      </c>
      <c r="F1347">
        <v>15981</v>
      </c>
      <c r="G1347" t="s">
        <v>475</v>
      </c>
      <c r="H1347" t="s">
        <v>506</v>
      </c>
      <c r="I1347" t="s">
        <v>495</v>
      </c>
      <c r="J1347" t="s">
        <v>496</v>
      </c>
      <c r="L1347" t="s">
        <v>497</v>
      </c>
    </row>
    <row r="1348" spans="1:12" x14ac:dyDescent="0.25">
      <c r="A1348" t="s">
        <v>156</v>
      </c>
      <c r="B1348">
        <v>2055429</v>
      </c>
      <c r="C1348" t="s">
        <v>1850</v>
      </c>
      <c r="D1348" t="s">
        <v>586</v>
      </c>
      <c r="E1348" t="s">
        <v>587</v>
      </c>
      <c r="F1348">
        <v>537</v>
      </c>
      <c r="G1348" t="s">
        <v>468</v>
      </c>
      <c r="H1348" t="s">
        <v>586</v>
      </c>
      <c r="I1348" t="s">
        <v>470</v>
      </c>
      <c r="J1348" t="s">
        <v>471</v>
      </c>
      <c r="L1348" t="s">
        <v>472</v>
      </c>
    </row>
    <row r="1349" spans="1:12" x14ac:dyDescent="0.25">
      <c r="A1349" t="s">
        <v>156</v>
      </c>
      <c r="B1349">
        <v>2055430</v>
      </c>
      <c r="C1349" t="s">
        <v>156</v>
      </c>
      <c r="D1349" t="s">
        <v>703</v>
      </c>
      <c r="E1349" t="s">
        <v>704</v>
      </c>
      <c r="F1349">
        <v>5239</v>
      </c>
      <c r="G1349" t="s">
        <v>475</v>
      </c>
      <c r="H1349" t="s">
        <v>705</v>
      </c>
      <c r="I1349" t="s">
        <v>706</v>
      </c>
      <c r="J1349" t="s">
        <v>707</v>
      </c>
      <c r="K1349" t="s">
        <v>461</v>
      </c>
      <c r="L1349" t="s">
        <v>708</v>
      </c>
    </row>
    <row r="1350" spans="1:12" x14ac:dyDescent="0.25">
      <c r="A1350" t="s">
        <v>156</v>
      </c>
      <c r="B1350">
        <v>2055429</v>
      </c>
      <c r="C1350" t="s">
        <v>1850</v>
      </c>
      <c r="D1350" t="s">
        <v>515</v>
      </c>
      <c r="E1350" t="s">
        <v>516</v>
      </c>
      <c r="F1350">
        <v>570</v>
      </c>
      <c r="G1350" t="s">
        <v>468</v>
      </c>
      <c r="H1350" t="s">
        <v>515</v>
      </c>
      <c r="I1350" t="s">
        <v>483</v>
      </c>
      <c r="J1350" t="s">
        <v>517</v>
      </c>
      <c r="L1350" t="s">
        <v>518</v>
      </c>
    </row>
    <row r="1351" spans="1:12" x14ac:dyDescent="0.25">
      <c r="A1351" t="s">
        <v>156</v>
      </c>
      <c r="B1351">
        <v>2055430</v>
      </c>
      <c r="C1351" t="s">
        <v>156</v>
      </c>
      <c r="D1351" t="s">
        <v>1851</v>
      </c>
      <c r="E1351" t="s">
        <v>1852</v>
      </c>
      <c r="F1351">
        <v>6344</v>
      </c>
      <c r="G1351" t="s">
        <v>475</v>
      </c>
      <c r="H1351" t="s">
        <v>506</v>
      </c>
      <c r="I1351" t="s">
        <v>495</v>
      </c>
      <c r="J1351" t="s">
        <v>496</v>
      </c>
      <c r="L1351" t="s">
        <v>497</v>
      </c>
    </row>
    <row r="1352" spans="1:12" x14ac:dyDescent="0.25">
      <c r="A1352" t="s">
        <v>156</v>
      </c>
      <c r="B1352">
        <v>2055430</v>
      </c>
      <c r="C1352" t="s">
        <v>156</v>
      </c>
      <c r="D1352" t="s">
        <v>1853</v>
      </c>
      <c r="E1352" t="s">
        <v>1854</v>
      </c>
      <c r="F1352">
        <v>21196</v>
      </c>
      <c r="G1352" t="s">
        <v>475</v>
      </c>
      <c r="H1352" t="s">
        <v>654</v>
      </c>
      <c r="I1352" t="s">
        <v>495</v>
      </c>
      <c r="J1352" t="s">
        <v>496</v>
      </c>
      <c r="L1352" t="s">
        <v>497</v>
      </c>
    </row>
    <row r="1353" spans="1:12" x14ac:dyDescent="0.25">
      <c r="A1353" t="s">
        <v>156</v>
      </c>
      <c r="B1353">
        <v>2055430</v>
      </c>
      <c r="C1353" t="s">
        <v>156</v>
      </c>
      <c r="D1353" t="s">
        <v>1855</v>
      </c>
      <c r="E1353" t="s">
        <v>1856</v>
      </c>
      <c r="F1353">
        <v>1783</v>
      </c>
      <c r="G1353" t="s">
        <v>457</v>
      </c>
      <c r="H1353" t="s">
        <v>392</v>
      </c>
      <c r="I1353" t="s">
        <v>463</v>
      </c>
      <c r="J1353" t="s">
        <v>464</v>
      </c>
      <c r="K1353" t="s">
        <v>465</v>
      </c>
      <c r="L1353" s="11">
        <v>37661</v>
      </c>
    </row>
    <row r="1354" spans="1:12" x14ac:dyDescent="0.25">
      <c r="A1354" t="s">
        <v>158</v>
      </c>
      <c r="B1354">
        <v>2063469</v>
      </c>
      <c r="C1354" t="s">
        <v>158</v>
      </c>
      <c r="D1354" t="s">
        <v>1857</v>
      </c>
      <c r="E1354" t="s">
        <v>1858</v>
      </c>
      <c r="F1354">
        <v>21591</v>
      </c>
      <c r="G1354" t="s">
        <v>475</v>
      </c>
      <c r="H1354" t="s">
        <v>771</v>
      </c>
      <c r="I1354" t="s">
        <v>483</v>
      </c>
      <c r="J1354" t="s">
        <v>1859</v>
      </c>
      <c r="K1354" t="s">
        <v>461</v>
      </c>
      <c r="L1354" t="s">
        <v>1860</v>
      </c>
    </row>
    <row r="1355" spans="1:12" x14ac:dyDescent="0.25">
      <c r="A1355" t="s">
        <v>158</v>
      </c>
      <c r="B1355">
        <v>2063469</v>
      </c>
      <c r="C1355" t="s">
        <v>158</v>
      </c>
      <c r="D1355" t="s">
        <v>1861</v>
      </c>
      <c r="E1355" t="s">
        <v>1862</v>
      </c>
      <c r="F1355">
        <v>7474</v>
      </c>
      <c r="G1355" t="s">
        <v>475</v>
      </c>
      <c r="H1355" t="s">
        <v>577</v>
      </c>
      <c r="I1355" t="s">
        <v>495</v>
      </c>
      <c r="J1355" t="s">
        <v>496</v>
      </c>
      <c r="L1355" t="s">
        <v>497</v>
      </c>
    </row>
    <row r="1356" spans="1:12" x14ac:dyDescent="0.25">
      <c r="A1356" t="s">
        <v>158</v>
      </c>
      <c r="B1356">
        <v>2063469</v>
      </c>
      <c r="C1356" t="s">
        <v>158</v>
      </c>
      <c r="D1356" t="s">
        <v>1863</v>
      </c>
      <c r="E1356" t="s">
        <v>1864</v>
      </c>
      <c r="F1356">
        <v>26794</v>
      </c>
      <c r="G1356" t="s">
        <v>475</v>
      </c>
      <c r="H1356" t="s">
        <v>660</v>
      </c>
      <c r="I1356" t="s">
        <v>495</v>
      </c>
      <c r="J1356" t="s">
        <v>496</v>
      </c>
      <c r="L1356" t="s">
        <v>497</v>
      </c>
    </row>
    <row r="1357" spans="1:12" x14ac:dyDescent="0.25">
      <c r="A1357" t="s">
        <v>158</v>
      </c>
      <c r="B1357">
        <v>2063469</v>
      </c>
      <c r="C1357" t="s">
        <v>158</v>
      </c>
      <c r="D1357" t="s">
        <v>1865</v>
      </c>
      <c r="E1357" t="s">
        <v>1866</v>
      </c>
      <c r="F1357">
        <v>18844</v>
      </c>
      <c r="G1357" t="s">
        <v>475</v>
      </c>
      <c r="H1357" t="s">
        <v>771</v>
      </c>
      <c r="I1357" t="s">
        <v>833</v>
      </c>
      <c r="J1357" t="s">
        <v>1859</v>
      </c>
      <c r="K1357" t="s">
        <v>461</v>
      </c>
      <c r="L1357" t="s">
        <v>1860</v>
      </c>
    </row>
    <row r="1358" spans="1:12" x14ac:dyDescent="0.25">
      <c r="A1358" t="s">
        <v>158</v>
      </c>
      <c r="B1358">
        <v>2063469</v>
      </c>
      <c r="C1358" t="s">
        <v>158</v>
      </c>
      <c r="D1358" t="s">
        <v>1867</v>
      </c>
      <c r="E1358" t="s">
        <v>1868</v>
      </c>
      <c r="F1358">
        <v>529</v>
      </c>
      <c r="G1358" t="s">
        <v>468</v>
      </c>
      <c r="H1358" t="s">
        <v>1752</v>
      </c>
      <c r="I1358" t="s">
        <v>483</v>
      </c>
      <c r="J1358" t="s">
        <v>1859</v>
      </c>
      <c r="K1358" t="s">
        <v>461</v>
      </c>
      <c r="L1358" t="s">
        <v>1860</v>
      </c>
    </row>
    <row r="1359" spans="1:12" x14ac:dyDescent="0.25">
      <c r="A1359" t="s">
        <v>158</v>
      </c>
      <c r="B1359">
        <v>2063469</v>
      </c>
      <c r="C1359" t="s">
        <v>158</v>
      </c>
      <c r="D1359" t="s">
        <v>1869</v>
      </c>
      <c r="E1359" t="s">
        <v>1870</v>
      </c>
      <c r="F1359">
        <v>892</v>
      </c>
      <c r="G1359" t="s">
        <v>457</v>
      </c>
      <c r="H1359" t="s">
        <v>623</v>
      </c>
      <c r="I1359" t="s">
        <v>463</v>
      </c>
      <c r="J1359" t="s">
        <v>1859</v>
      </c>
      <c r="K1359" t="s">
        <v>461</v>
      </c>
      <c r="L1359" t="s">
        <v>1860</v>
      </c>
    </row>
    <row r="1360" spans="1:12" x14ac:dyDescent="0.25">
      <c r="A1360" t="s">
        <v>158</v>
      </c>
      <c r="B1360">
        <v>2063469</v>
      </c>
      <c r="C1360" t="s">
        <v>158</v>
      </c>
      <c r="D1360" t="s">
        <v>1382</v>
      </c>
      <c r="E1360" t="s">
        <v>1383</v>
      </c>
      <c r="F1360">
        <v>19033</v>
      </c>
      <c r="G1360" t="s">
        <v>475</v>
      </c>
      <c r="H1360" t="s">
        <v>771</v>
      </c>
      <c r="I1360" t="s">
        <v>483</v>
      </c>
      <c r="J1360" t="s">
        <v>1859</v>
      </c>
      <c r="K1360" t="s">
        <v>461</v>
      </c>
      <c r="L1360" t="s">
        <v>1860</v>
      </c>
    </row>
    <row r="1361" spans="1:12" x14ac:dyDescent="0.25">
      <c r="A1361" t="s">
        <v>158</v>
      </c>
      <c r="B1361">
        <v>2063469</v>
      </c>
      <c r="C1361" t="s">
        <v>158</v>
      </c>
      <c r="D1361" t="s">
        <v>630</v>
      </c>
      <c r="E1361" t="s">
        <v>631</v>
      </c>
      <c r="F1361">
        <v>961</v>
      </c>
      <c r="G1361" t="s">
        <v>457</v>
      </c>
      <c r="H1361" t="s">
        <v>623</v>
      </c>
      <c r="I1361" t="s">
        <v>483</v>
      </c>
      <c r="J1361" t="s">
        <v>1859</v>
      </c>
      <c r="K1361" t="s">
        <v>461</v>
      </c>
      <c r="L1361" t="s">
        <v>1860</v>
      </c>
    </row>
    <row r="1362" spans="1:12" x14ac:dyDescent="0.25">
      <c r="A1362" t="s">
        <v>158</v>
      </c>
      <c r="B1362">
        <v>2063469</v>
      </c>
      <c r="C1362" t="s">
        <v>158</v>
      </c>
      <c r="D1362" t="s">
        <v>1579</v>
      </c>
      <c r="E1362" t="s">
        <v>1580</v>
      </c>
      <c r="F1362">
        <v>11399</v>
      </c>
      <c r="G1362" t="s">
        <v>475</v>
      </c>
      <c r="H1362" t="s">
        <v>528</v>
      </c>
      <c r="I1362" t="s">
        <v>495</v>
      </c>
      <c r="J1362" t="s">
        <v>496</v>
      </c>
      <c r="L1362" t="s">
        <v>497</v>
      </c>
    </row>
    <row r="1363" spans="1:12" x14ac:dyDescent="0.25">
      <c r="A1363" t="s">
        <v>158</v>
      </c>
      <c r="B1363">
        <v>2063468</v>
      </c>
      <c r="C1363" t="s">
        <v>1871</v>
      </c>
      <c r="D1363" t="s">
        <v>545</v>
      </c>
      <c r="E1363" t="s">
        <v>546</v>
      </c>
      <c r="F1363">
        <v>231</v>
      </c>
      <c r="G1363" t="s">
        <v>468</v>
      </c>
      <c r="H1363" t="s">
        <v>547</v>
      </c>
      <c r="I1363" t="s">
        <v>470</v>
      </c>
      <c r="J1363" t="s">
        <v>471</v>
      </c>
      <c r="L1363" t="s">
        <v>472</v>
      </c>
    </row>
    <row r="1364" spans="1:12" x14ac:dyDescent="0.25">
      <c r="A1364" t="s">
        <v>158</v>
      </c>
      <c r="B1364">
        <v>2063469</v>
      </c>
      <c r="C1364" t="s">
        <v>158</v>
      </c>
      <c r="D1364" t="s">
        <v>1050</v>
      </c>
      <c r="E1364" t="s">
        <v>1051</v>
      </c>
      <c r="F1364">
        <v>11397</v>
      </c>
      <c r="G1364" t="s">
        <v>475</v>
      </c>
      <c r="H1364" t="s">
        <v>528</v>
      </c>
      <c r="I1364" t="s">
        <v>495</v>
      </c>
      <c r="J1364" t="s">
        <v>496</v>
      </c>
      <c r="L1364" t="s">
        <v>497</v>
      </c>
    </row>
    <row r="1365" spans="1:12" x14ac:dyDescent="0.25">
      <c r="A1365" t="s">
        <v>158</v>
      </c>
      <c r="B1365">
        <v>2063469</v>
      </c>
      <c r="C1365" t="s">
        <v>158</v>
      </c>
      <c r="D1365" t="s">
        <v>1857</v>
      </c>
      <c r="E1365" t="s">
        <v>1858</v>
      </c>
      <c r="F1365">
        <v>21591</v>
      </c>
      <c r="G1365" t="s">
        <v>475</v>
      </c>
      <c r="H1365" t="s">
        <v>771</v>
      </c>
      <c r="I1365" t="s">
        <v>833</v>
      </c>
      <c r="J1365" t="s">
        <v>1859</v>
      </c>
      <c r="K1365" t="s">
        <v>461</v>
      </c>
      <c r="L1365" t="s">
        <v>1860</v>
      </c>
    </row>
    <row r="1366" spans="1:12" x14ac:dyDescent="0.25">
      <c r="A1366" t="s">
        <v>158</v>
      </c>
      <c r="B1366">
        <v>2063469</v>
      </c>
      <c r="C1366" t="s">
        <v>158</v>
      </c>
      <c r="D1366" t="s">
        <v>1872</v>
      </c>
      <c r="E1366" t="s">
        <v>1873</v>
      </c>
      <c r="F1366">
        <v>12510</v>
      </c>
      <c r="G1366" t="s">
        <v>475</v>
      </c>
      <c r="H1366" t="s">
        <v>878</v>
      </c>
      <c r="I1366" t="s">
        <v>510</v>
      </c>
      <c r="J1366" t="s">
        <v>1859</v>
      </c>
      <c r="K1366" t="s">
        <v>461</v>
      </c>
      <c r="L1366" t="s">
        <v>1874</v>
      </c>
    </row>
    <row r="1367" spans="1:12" x14ac:dyDescent="0.25">
      <c r="A1367" t="s">
        <v>1875</v>
      </c>
      <c r="B1367">
        <v>6530296831</v>
      </c>
      <c r="C1367" t="s">
        <v>1876</v>
      </c>
      <c r="D1367" t="s">
        <v>8</v>
      </c>
      <c r="E1367" t="s">
        <v>582</v>
      </c>
      <c r="F1367">
        <v>4661</v>
      </c>
      <c r="G1367" t="s">
        <v>457</v>
      </c>
      <c r="H1367" t="s">
        <v>583</v>
      </c>
      <c r="I1367" t="s">
        <v>459</v>
      </c>
      <c r="J1367" t="s">
        <v>460</v>
      </c>
      <c r="K1367" t="s">
        <v>461</v>
      </c>
      <c r="L1367" t="s">
        <v>462</v>
      </c>
    </row>
    <row r="1368" spans="1:12" x14ac:dyDescent="0.25">
      <c r="A1368" t="s">
        <v>1875</v>
      </c>
      <c r="B1368">
        <v>6530296831</v>
      </c>
      <c r="C1368" t="s">
        <v>1876</v>
      </c>
      <c r="D1368" t="s">
        <v>545</v>
      </c>
      <c r="E1368" t="s">
        <v>546</v>
      </c>
      <c r="F1368">
        <v>231</v>
      </c>
      <c r="G1368" t="s">
        <v>468</v>
      </c>
      <c r="H1368" t="s">
        <v>547</v>
      </c>
      <c r="I1368" t="s">
        <v>470</v>
      </c>
      <c r="J1368" t="s">
        <v>471</v>
      </c>
      <c r="L1368" t="s">
        <v>472</v>
      </c>
    </row>
    <row r="1369" spans="1:12" x14ac:dyDescent="0.25">
      <c r="A1369" t="s">
        <v>1875</v>
      </c>
      <c r="B1369">
        <v>2062373</v>
      </c>
      <c r="C1369" t="s">
        <v>1877</v>
      </c>
      <c r="D1369" t="s">
        <v>8</v>
      </c>
      <c r="E1369" t="s">
        <v>582</v>
      </c>
      <c r="F1369">
        <v>4661</v>
      </c>
      <c r="G1369" t="s">
        <v>457</v>
      </c>
      <c r="H1369" t="s">
        <v>583</v>
      </c>
      <c r="I1369" t="s">
        <v>459</v>
      </c>
      <c r="J1369" t="s">
        <v>460</v>
      </c>
      <c r="K1369" t="s">
        <v>461</v>
      </c>
      <c r="L1369" t="s">
        <v>462</v>
      </c>
    </row>
    <row r="1370" spans="1:12" x14ac:dyDescent="0.25">
      <c r="A1370" t="s">
        <v>162</v>
      </c>
      <c r="B1370">
        <v>2049435</v>
      </c>
      <c r="C1370" t="s">
        <v>162</v>
      </c>
      <c r="D1370" t="s">
        <v>1878</v>
      </c>
      <c r="E1370" t="s">
        <v>1879</v>
      </c>
      <c r="F1370">
        <v>6963</v>
      </c>
      <c r="G1370" t="s">
        <v>475</v>
      </c>
      <c r="H1370" t="s">
        <v>514</v>
      </c>
      <c r="I1370" t="s">
        <v>833</v>
      </c>
      <c r="J1370" t="s">
        <v>1880</v>
      </c>
      <c r="K1370" t="s">
        <v>461</v>
      </c>
      <c r="L1370" s="11">
        <v>40726</v>
      </c>
    </row>
    <row r="1371" spans="1:12" x14ac:dyDescent="0.25">
      <c r="A1371" t="s">
        <v>162</v>
      </c>
      <c r="B1371">
        <v>2049435</v>
      </c>
      <c r="C1371" t="s">
        <v>162</v>
      </c>
      <c r="D1371" t="s">
        <v>1881</v>
      </c>
      <c r="E1371" t="s">
        <v>1882</v>
      </c>
      <c r="F1371">
        <v>12089</v>
      </c>
      <c r="G1371" t="s">
        <v>457</v>
      </c>
      <c r="H1371" t="s">
        <v>458</v>
      </c>
      <c r="I1371" t="s">
        <v>483</v>
      </c>
      <c r="J1371" t="s">
        <v>1883</v>
      </c>
      <c r="K1371" t="s">
        <v>461</v>
      </c>
      <c r="L1371" t="s">
        <v>1884</v>
      </c>
    </row>
    <row r="1372" spans="1:12" x14ac:dyDescent="0.25">
      <c r="A1372" t="s">
        <v>162</v>
      </c>
      <c r="B1372">
        <v>2049435</v>
      </c>
      <c r="C1372" t="s">
        <v>162</v>
      </c>
      <c r="D1372" t="s">
        <v>1885</v>
      </c>
      <c r="E1372" t="s">
        <v>1886</v>
      </c>
      <c r="F1372">
        <v>37320</v>
      </c>
      <c r="G1372" t="s">
        <v>457</v>
      </c>
      <c r="H1372" t="s">
        <v>458</v>
      </c>
      <c r="I1372" t="s">
        <v>483</v>
      </c>
      <c r="J1372" t="s">
        <v>1880</v>
      </c>
      <c r="K1372" t="s">
        <v>461</v>
      </c>
      <c r="L1372" t="s">
        <v>1250</v>
      </c>
    </row>
    <row r="1373" spans="1:12" x14ac:dyDescent="0.25">
      <c r="A1373" t="s">
        <v>162</v>
      </c>
      <c r="B1373">
        <v>2049435</v>
      </c>
      <c r="C1373" t="s">
        <v>162</v>
      </c>
      <c r="D1373" t="s">
        <v>519</v>
      </c>
      <c r="E1373" t="s">
        <v>520</v>
      </c>
      <c r="F1373">
        <v>241</v>
      </c>
      <c r="G1373" t="s">
        <v>468</v>
      </c>
      <c r="H1373" t="s">
        <v>519</v>
      </c>
      <c r="I1373" t="s">
        <v>483</v>
      </c>
      <c r="J1373" t="s">
        <v>1883</v>
      </c>
      <c r="K1373" t="s">
        <v>461</v>
      </c>
      <c r="L1373" t="s">
        <v>1884</v>
      </c>
    </row>
    <row r="1374" spans="1:12" x14ac:dyDescent="0.25">
      <c r="A1374" t="s">
        <v>162</v>
      </c>
      <c r="B1374">
        <v>2049434</v>
      </c>
      <c r="C1374" t="s">
        <v>1887</v>
      </c>
      <c r="D1374" t="s">
        <v>545</v>
      </c>
      <c r="E1374" t="s">
        <v>546</v>
      </c>
      <c r="F1374">
        <v>231</v>
      </c>
      <c r="G1374" t="s">
        <v>468</v>
      </c>
      <c r="H1374" t="s">
        <v>547</v>
      </c>
      <c r="I1374" t="s">
        <v>470</v>
      </c>
      <c r="J1374" t="s">
        <v>471</v>
      </c>
      <c r="L1374" t="s">
        <v>472</v>
      </c>
    </row>
    <row r="1375" spans="1:12" x14ac:dyDescent="0.25">
      <c r="A1375" t="s">
        <v>162</v>
      </c>
      <c r="B1375">
        <v>2049435</v>
      </c>
      <c r="C1375" t="s">
        <v>162</v>
      </c>
      <c r="D1375" t="s">
        <v>1888</v>
      </c>
      <c r="E1375" t="s">
        <v>1889</v>
      </c>
      <c r="F1375">
        <v>16035</v>
      </c>
      <c r="G1375" t="s">
        <v>457</v>
      </c>
      <c r="H1375" t="s">
        <v>458</v>
      </c>
      <c r="I1375" t="s">
        <v>483</v>
      </c>
      <c r="J1375" t="s">
        <v>1883</v>
      </c>
      <c r="K1375" t="s">
        <v>461</v>
      </c>
      <c r="L1375" s="11">
        <v>40125</v>
      </c>
    </row>
    <row r="1376" spans="1:12" x14ac:dyDescent="0.25">
      <c r="A1376" t="s">
        <v>162</v>
      </c>
      <c r="B1376">
        <v>2049435</v>
      </c>
      <c r="C1376" t="s">
        <v>162</v>
      </c>
      <c r="D1376" t="s">
        <v>1890</v>
      </c>
      <c r="E1376" t="s">
        <v>1891</v>
      </c>
      <c r="F1376">
        <v>7537</v>
      </c>
      <c r="G1376" t="s">
        <v>475</v>
      </c>
      <c r="H1376" t="s">
        <v>506</v>
      </c>
      <c r="I1376" t="s">
        <v>833</v>
      </c>
      <c r="J1376" t="s">
        <v>1883</v>
      </c>
      <c r="K1376" t="s">
        <v>461</v>
      </c>
      <c r="L1376" t="s">
        <v>1884</v>
      </c>
    </row>
    <row r="1377" spans="1:12" x14ac:dyDescent="0.25">
      <c r="A1377" t="s">
        <v>162</v>
      </c>
      <c r="B1377">
        <v>2049435</v>
      </c>
      <c r="C1377" t="s">
        <v>162</v>
      </c>
      <c r="D1377" t="s">
        <v>1892</v>
      </c>
      <c r="E1377" t="s">
        <v>1893</v>
      </c>
      <c r="F1377">
        <v>16366</v>
      </c>
      <c r="G1377" t="s">
        <v>457</v>
      </c>
      <c r="H1377" t="s">
        <v>458</v>
      </c>
      <c r="I1377" t="s">
        <v>483</v>
      </c>
      <c r="J1377" t="s">
        <v>1883</v>
      </c>
      <c r="K1377" t="s">
        <v>461</v>
      </c>
      <c r="L1377" s="11">
        <v>40125</v>
      </c>
    </row>
    <row r="1378" spans="1:12" x14ac:dyDescent="0.25">
      <c r="A1378" t="s">
        <v>162</v>
      </c>
      <c r="B1378">
        <v>2049435</v>
      </c>
      <c r="C1378" t="s">
        <v>162</v>
      </c>
      <c r="D1378" t="s">
        <v>458</v>
      </c>
      <c r="E1378" t="s">
        <v>1894</v>
      </c>
      <c r="F1378">
        <v>2757</v>
      </c>
      <c r="G1378" t="s">
        <v>457</v>
      </c>
      <c r="H1378" t="s">
        <v>458</v>
      </c>
      <c r="I1378" t="s">
        <v>463</v>
      </c>
      <c r="J1378" t="s">
        <v>464</v>
      </c>
      <c r="K1378" t="s">
        <v>465</v>
      </c>
      <c r="L1378" s="11">
        <v>37720</v>
      </c>
    </row>
    <row r="1379" spans="1:12" x14ac:dyDescent="0.25">
      <c r="A1379" t="s">
        <v>1895</v>
      </c>
      <c r="B1379">
        <v>2049721</v>
      </c>
      <c r="C1379" t="s">
        <v>1895</v>
      </c>
      <c r="D1379" t="s">
        <v>1620</v>
      </c>
      <c r="E1379" t="s">
        <v>1621</v>
      </c>
      <c r="F1379">
        <v>11128</v>
      </c>
      <c r="G1379" t="s">
        <v>475</v>
      </c>
      <c r="H1379" t="s">
        <v>550</v>
      </c>
      <c r="I1379" t="s">
        <v>483</v>
      </c>
      <c r="J1379" t="s">
        <v>1896</v>
      </c>
      <c r="K1379" t="s">
        <v>461</v>
      </c>
      <c r="L1379" s="11">
        <v>39669</v>
      </c>
    </row>
    <row r="1380" spans="1:12" x14ac:dyDescent="0.25">
      <c r="A1380" t="s">
        <v>1895</v>
      </c>
      <c r="B1380">
        <v>2049721</v>
      </c>
      <c r="C1380" t="s">
        <v>1895</v>
      </c>
      <c r="D1380" t="s">
        <v>1616</v>
      </c>
      <c r="E1380" t="s">
        <v>1617</v>
      </c>
      <c r="F1380">
        <v>7180</v>
      </c>
      <c r="G1380" t="s">
        <v>475</v>
      </c>
      <c r="H1380" t="s">
        <v>506</v>
      </c>
      <c r="I1380" t="s">
        <v>495</v>
      </c>
      <c r="J1380" t="s">
        <v>496</v>
      </c>
      <c r="L1380" t="s">
        <v>497</v>
      </c>
    </row>
    <row r="1381" spans="1:12" x14ac:dyDescent="0.25">
      <c r="A1381" t="s">
        <v>1895</v>
      </c>
      <c r="B1381">
        <v>3696945</v>
      </c>
      <c r="C1381" t="s">
        <v>1897</v>
      </c>
      <c r="D1381" t="s">
        <v>611</v>
      </c>
      <c r="E1381" t="s">
        <v>612</v>
      </c>
      <c r="F1381">
        <v>175</v>
      </c>
      <c r="G1381" t="s">
        <v>468</v>
      </c>
      <c r="H1381" t="s">
        <v>611</v>
      </c>
      <c r="I1381" t="s">
        <v>483</v>
      </c>
      <c r="J1381" t="s">
        <v>746</v>
      </c>
      <c r="L1381" t="s">
        <v>747</v>
      </c>
    </row>
    <row r="1382" spans="1:12" x14ac:dyDescent="0.25">
      <c r="A1382" t="s">
        <v>1895</v>
      </c>
      <c r="B1382">
        <v>3696945</v>
      </c>
      <c r="C1382" t="s">
        <v>1897</v>
      </c>
      <c r="D1382" t="s">
        <v>902</v>
      </c>
      <c r="E1382" t="s">
        <v>903</v>
      </c>
      <c r="F1382">
        <v>702</v>
      </c>
      <c r="G1382" t="s">
        <v>468</v>
      </c>
      <c r="H1382" t="s">
        <v>581</v>
      </c>
      <c r="I1382" t="s">
        <v>483</v>
      </c>
      <c r="J1382" t="s">
        <v>1153</v>
      </c>
      <c r="L1382" s="11">
        <v>39670</v>
      </c>
    </row>
    <row r="1383" spans="1:12" x14ac:dyDescent="0.25">
      <c r="A1383" t="s">
        <v>1895</v>
      </c>
      <c r="B1383">
        <v>3696945</v>
      </c>
      <c r="C1383" t="s">
        <v>1897</v>
      </c>
      <c r="D1383" t="s">
        <v>1450</v>
      </c>
      <c r="E1383" t="s">
        <v>1451</v>
      </c>
      <c r="F1383">
        <v>3376</v>
      </c>
      <c r="G1383" t="s">
        <v>457</v>
      </c>
      <c r="H1383" t="s">
        <v>1450</v>
      </c>
      <c r="I1383" t="s">
        <v>459</v>
      </c>
      <c r="J1383" t="s">
        <v>460</v>
      </c>
      <c r="K1383" t="s">
        <v>461</v>
      </c>
      <c r="L1383" t="s">
        <v>462</v>
      </c>
    </row>
    <row r="1384" spans="1:12" x14ac:dyDescent="0.25">
      <c r="A1384" t="s">
        <v>1895</v>
      </c>
      <c r="B1384">
        <v>3696945</v>
      </c>
      <c r="C1384" t="s">
        <v>1897</v>
      </c>
      <c r="D1384" t="s">
        <v>740</v>
      </c>
      <c r="E1384" t="s">
        <v>741</v>
      </c>
      <c r="F1384">
        <v>12482</v>
      </c>
      <c r="G1384" t="s">
        <v>468</v>
      </c>
      <c r="H1384" t="s">
        <v>1265</v>
      </c>
      <c r="I1384" t="s">
        <v>483</v>
      </c>
      <c r="J1384" t="s">
        <v>867</v>
      </c>
      <c r="L1384" t="s">
        <v>609</v>
      </c>
    </row>
    <row r="1385" spans="1:12" x14ac:dyDescent="0.25">
      <c r="A1385" t="s">
        <v>1895</v>
      </c>
      <c r="B1385">
        <v>2049721</v>
      </c>
      <c r="C1385" t="s">
        <v>1895</v>
      </c>
      <c r="D1385" t="s">
        <v>1898</v>
      </c>
      <c r="E1385" t="s">
        <v>1899</v>
      </c>
      <c r="F1385">
        <v>8842</v>
      </c>
      <c r="G1385" t="s">
        <v>475</v>
      </c>
      <c r="H1385" t="s">
        <v>509</v>
      </c>
      <c r="I1385" t="s">
        <v>495</v>
      </c>
      <c r="J1385" t="s">
        <v>496</v>
      </c>
      <c r="L1385" t="s">
        <v>497</v>
      </c>
    </row>
    <row r="1386" spans="1:12" x14ac:dyDescent="0.25">
      <c r="A1386" t="s">
        <v>1895</v>
      </c>
      <c r="B1386">
        <v>2049721</v>
      </c>
      <c r="C1386" t="s">
        <v>1895</v>
      </c>
      <c r="D1386" t="s">
        <v>990</v>
      </c>
      <c r="E1386" t="s">
        <v>991</v>
      </c>
      <c r="F1386">
        <v>5433</v>
      </c>
      <c r="G1386" t="s">
        <v>475</v>
      </c>
      <c r="H1386" t="s">
        <v>509</v>
      </c>
      <c r="I1386" t="s">
        <v>510</v>
      </c>
      <c r="J1386" t="s">
        <v>1267</v>
      </c>
      <c r="K1386" t="s">
        <v>461</v>
      </c>
      <c r="L1386" t="s">
        <v>1268</v>
      </c>
    </row>
    <row r="1387" spans="1:12" x14ac:dyDescent="0.25">
      <c r="A1387" t="s">
        <v>1895</v>
      </c>
      <c r="B1387">
        <v>2049721</v>
      </c>
      <c r="C1387" t="s">
        <v>1895</v>
      </c>
      <c r="D1387" t="s">
        <v>1900</v>
      </c>
      <c r="E1387" t="s">
        <v>1901</v>
      </c>
      <c r="F1387">
        <v>3782</v>
      </c>
      <c r="G1387" t="s">
        <v>457</v>
      </c>
      <c r="H1387" t="s">
        <v>623</v>
      </c>
      <c r="I1387" t="s">
        <v>483</v>
      </c>
      <c r="J1387" t="s">
        <v>1902</v>
      </c>
      <c r="K1387" t="s">
        <v>461</v>
      </c>
      <c r="L1387" t="s">
        <v>1268</v>
      </c>
    </row>
    <row r="1388" spans="1:12" x14ac:dyDescent="0.25">
      <c r="A1388" t="s">
        <v>1895</v>
      </c>
      <c r="B1388">
        <v>2049721</v>
      </c>
      <c r="C1388" t="s">
        <v>1895</v>
      </c>
      <c r="D1388" t="s">
        <v>990</v>
      </c>
      <c r="E1388" t="s">
        <v>991</v>
      </c>
      <c r="F1388">
        <v>5433</v>
      </c>
      <c r="G1388" t="s">
        <v>475</v>
      </c>
      <c r="H1388" t="s">
        <v>509</v>
      </c>
      <c r="I1388" t="s">
        <v>495</v>
      </c>
      <c r="J1388" t="s">
        <v>496</v>
      </c>
      <c r="L1388" t="s">
        <v>497</v>
      </c>
    </row>
    <row r="1389" spans="1:12" x14ac:dyDescent="0.25">
      <c r="A1389" t="s">
        <v>1895</v>
      </c>
      <c r="B1389">
        <v>3696945</v>
      </c>
      <c r="C1389" t="s">
        <v>1897</v>
      </c>
      <c r="D1389" t="s">
        <v>751</v>
      </c>
      <c r="E1389" t="s">
        <v>752</v>
      </c>
      <c r="F1389">
        <v>178</v>
      </c>
      <c r="G1389" t="s">
        <v>468</v>
      </c>
      <c r="H1389" t="s">
        <v>967</v>
      </c>
      <c r="I1389" t="s">
        <v>483</v>
      </c>
      <c r="J1389" t="s">
        <v>754</v>
      </c>
      <c r="L1389" s="11">
        <v>39670</v>
      </c>
    </row>
    <row r="1390" spans="1:12" x14ac:dyDescent="0.25">
      <c r="A1390" t="s">
        <v>1895</v>
      </c>
      <c r="B1390">
        <v>3696945</v>
      </c>
      <c r="C1390" t="s">
        <v>1897</v>
      </c>
      <c r="D1390" t="s">
        <v>751</v>
      </c>
      <c r="E1390" t="s">
        <v>752</v>
      </c>
      <c r="F1390">
        <v>178</v>
      </c>
      <c r="G1390" t="s">
        <v>468</v>
      </c>
      <c r="H1390" t="s">
        <v>1470</v>
      </c>
      <c r="I1390" t="s">
        <v>483</v>
      </c>
      <c r="J1390" t="s">
        <v>781</v>
      </c>
      <c r="L1390" t="s">
        <v>485</v>
      </c>
    </row>
    <row r="1391" spans="1:12" x14ac:dyDescent="0.25">
      <c r="A1391" t="s">
        <v>1895</v>
      </c>
      <c r="B1391">
        <v>3696945</v>
      </c>
      <c r="C1391" t="s">
        <v>1897</v>
      </c>
      <c r="D1391" t="s">
        <v>736</v>
      </c>
      <c r="E1391" t="s">
        <v>737</v>
      </c>
      <c r="F1391">
        <v>3391</v>
      </c>
      <c r="G1391" t="s">
        <v>457</v>
      </c>
      <c r="H1391" t="s">
        <v>736</v>
      </c>
      <c r="I1391" t="s">
        <v>459</v>
      </c>
      <c r="J1391" t="s">
        <v>460</v>
      </c>
      <c r="K1391" t="s">
        <v>461</v>
      </c>
      <c r="L1391" t="s">
        <v>462</v>
      </c>
    </row>
    <row r="1392" spans="1:12" x14ac:dyDescent="0.25">
      <c r="A1392" t="s">
        <v>1895</v>
      </c>
      <c r="B1392">
        <v>2049721</v>
      </c>
      <c r="C1392" t="s">
        <v>1895</v>
      </c>
      <c r="D1392" t="s">
        <v>806</v>
      </c>
      <c r="E1392" t="s">
        <v>807</v>
      </c>
      <c r="F1392">
        <v>14972</v>
      </c>
      <c r="G1392" t="s">
        <v>475</v>
      </c>
      <c r="H1392" t="s">
        <v>509</v>
      </c>
      <c r="I1392" t="s">
        <v>495</v>
      </c>
      <c r="J1392" t="s">
        <v>496</v>
      </c>
      <c r="L1392" t="s">
        <v>497</v>
      </c>
    </row>
    <row r="1393" spans="1:12" x14ac:dyDescent="0.25">
      <c r="A1393" t="s">
        <v>1895</v>
      </c>
      <c r="B1393">
        <v>2049721</v>
      </c>
      <c r="C1393" t="s">
        <v>1895</v>
      </c>
      <c r="D1393" t="s">
        <v>990</v>
      </c>
      <c r="E1393" t="s">
        <v>991</v>
      </c>
      <c r="F1393">
        <v>5433</v>
      </c>
      <c r="G1393" t="s">
        <v>475</v>
      </c>
      <c r="H1393" t="s">
        <v>529</v>
      </c>
      <c r="I1393" t="s">
        <v>510</v>
      </c>
      <c r="J1393" t="s">
        <v>1000</v>
      </c>
      <c r="L1393" t="s">
        <v>993</v>
      </c>
    </row>
    <row r="1394" spans="1:12" x14ac:dyDescent="0.25">
      <c r="A1394" t="s">
        <v>1895</v>
      </c>
      <c r="B1394">
        <v>2049721</v>
      </c>
      <c r="C1394" t="s">
        <v>1895</v>
      </c>
      <c r="D1394" t="s">
        <v>758</v>
      </c>
      <c r="E1394" t="s">
        <v>759</v>
      </c>
      <c r="F1394">
        <v>10717</v>
      </c>
      <c r="G1394" t="s">
        <v>475</v>
      </c>
      <c r="H1394" t="s">
        <v>1903</v>
      </c>
      <c r="I1394" t="s">
        <v>495</v>
      </c>
      <c r="J1394" t="s">
        <v>496</v>
      </c>
      <c r="L1394" t="s">
        <v>497</v>
      </c>
    </row>
    <row r="1395" spans="1:12" x14ac:dyDescent="0.25">
      <c r="A1395" t="s">
        <v>1895</v>
      </c>
      <c r="B1395">
        <v>3696945</v>
      </c>
      <c r="C1395" t="s">
        <v>1897</v>
      </c>
      <c r="D1395" t="s">
        <v>611</v>
      </c>
      <c r="E1395" t="s">
        <v>612</v>
      </c>
      <c r="F1395">
        <v>175</v>
      </c>
      <c r="G1395" t="s">
        <v>468</v>
      </c>
      <c r="H1395" t="s">
        <v>611</v>
      </c>
      <c r="I1395" t="s">
        <v>470</v>
      </c>
      <c r="J1395" t="s">
        <v>471</v>
      </c>
      <c r="L1395" t="s">
        <v>472</v>
      </c>
    </row>
    <row r="1396" spans="1:12" x14ac:dyDescent="0.25">
      <c r="A1396" t="s">
        <v>1895</v>
      </c>
      <c r="B1396">
        <v>2049721</v>
      </c>
      <c r="C1396" t="s">
        <v>1895</v>
      </c>
      <c r="D1396" t="s">
        <v>640</v>
      </c>
      <c r="E1396" t="s">
        <v>641</v>
      </c>
      <c r="F1396">
        <v>11395</v>
      </c>
      <c r="G1396" t="s">
        <v>475</v>
      </c>
      <c r="H1396" t="s">
        <v>528</v>
      </c>
      <c r="I1396" t="s">
        <v>510</v>
      </c>
      <c r="J1396" t="s">
        <v>1904</v>
      </c>
      <c r="L1396" s="11">
        <v>40060</v>
      </c>
    </row>
    <row r="1397" spans="1:12" x14ac:dyDescent="0.25">
      <c r="A1397" t="s">
        <v>1895</v>
      </c>
      <c r="B1397">
        <v>3696945</v>
      </c>
      <c r="C1397" t="s">
        <v>1897</v>
      </c>
      <c r="D1397" t="s">
        <v>902</v>
      </c>
      <c r="E1397" t="s">
        <v>903</v>
      </c>
      <c r="F1397">
        <v>702</v>
      </c>
      <c r="G1397" t="s">
        <v>468</v>
      </c>
      <c r="H1397" t="s">
        <v>581</v>
      </c>
      <c r="I1397" t="s">
        <v>483</v>
      </c>
      <c r="J1397" t="s">
        <v>948</v>
      </c>
      <c r="L1397" t="s">
        <v>518</v>
      </c>
    </row>
    <row r="1398" spans="1:12" x14ac:dyDescent="0.25">
      <c r="A1398" t="s">
        <v>1895</v>
      </c>
      <c r="B1398">
        <v>2049721</v>
      </c>
      <c r="C1398" t="s">
        <v>1895</v>
      </c>
      <c r="D1398" t="s">
        <v>1293</v>
      </c>
      <c r="E1398" t="s">
        <v>1294</v>
      </c>
      <c r="F1398">
        <v>25120</v>
      </c>
      <c r="G1398" t="s">
        <v>468</v>
      </c>
      <c r="H1398" t="s">
        <v>1905</v>
      </c>
      <c r="I1398" t="s">
        <v>483</v>
      </c>
      <c r="J1398" t="s">
        <v>1267</v>
      </c>
      <c r="K1398" t="s">
        <v>461</v>
      </c>
      <c r="L1398" t="s">
        <v>1268</v>
      </c>
    </row>
    <row r="1399" spans="1:12" x14ac:dyDescent="0.25">
      <c r="A1399" t="s">
        <v>1895</v>
      </c>
      <c r="B1399">
        <v>3696945</v>
      </c>
      <c r="C1399" t="s">
        <v>1897</v>
      </c>
      <c r="D1399" t="s">
        <v>902</v>
      </c>
      <c r="E1399" t="s">
        <v>903</v>
      </c>
      <c r="F1399">
        <v>702</v>
      </c>
      <c r="G1399" t="s">
        <v>468</v>
      </c>
      <c r="H1399" t="s">
        <v>581</v>
      </c>
      <c r="I1399" t="s">
        <v>483</v>
      </c>
      <c r="J1399" t="s">
        <v>904</v>
      </c>
      <c r="L1399" s="11">
        <v>39670</v>
      </c>
    </row>
    <row r="1400" spans="1:12" x14ac:dyDescent="0.25">
      <c r="A1400" t="s">
        <v>1895</v>
      </c>
      <c r="B1400">
        <v>3696945</v>
      </c>
      <c r="C1400" t="s">
        <v>1897</v>
      </c>
      <c r="D1400" t="s">
        <v>1143</v>
      </c>
      <c r="E1400" t="s">
        <v>1144</v>
      </c>
      <c r="F1400">
        <v>706</v>
      </c>
      <c r="G1400" t="s">
        <v>468</v>
      </c>
      <c r="H1400" t="s">
        <v>1906</v>
      </c>
      <c r="I1400" t="s">
        <v>483</v>
      </c>
      <c r="J1400" t="s">
        <v>1153</v>
      </c>
      <c r="L1400" s="11">
        <v>39670</v>
      </c>
    </row>
    <row r="1401" spans="1:12" x14ac:dyDescent="0.25">
      <c r="A1401" t="s">
        <v>1895</v>
      </c>
      <c r="B1401">
        <v>3696945</v>
      </c>
      <c r="C1401" t="s">
        <v>1897</v>
      </c>
      <c r="D1401" t="s">
        <v>905</v>
      </c>
      <c r="E1401" t="s">
        <v>906</v>
      </c>
      <c r="F1401">
        <v>704</v>
      </c>
      <c r="G1401" t="s">
        <v>468</v>
      </c>
      <c r="H1401" t="s">
        <v>1907</v>
      </c>
      <c r="I1401" t="s">
        <v>483</v>
      </c>
      <c r="J1401" t="s">
        <v>756</v>
      </c>
      <c r="L1401" s="11">
        <v>40857</v>
      </c>
    </row>
    <row r="1402" spans="1:12" x14ac:dyDescent="0.25">
      <c r="A1402" t="s">
        <v>1895</v>
      </c>
      <c r="B1402">
        <v>3696945</v>
      </c>
      <c r="C1402" t="s">
        <v>1897</v>
      </c>
      <c r="D1402" t="s">
        <v>751</v>
      </c>
      <c r="E1402" t="s">
        <v>752</v>
      </c>
      <c r="F1402">
        <v>178</v>
      </c>
      <c r="G1402" t="s">
        <v>468</v>
      </c>
      <c r="H1402" t="s">
        <v>742</v>
      </c>
      <c r="I1402" t="s">
        <v>483</v>
      </c>
      <c r="J1402" t="s">
        <v>756</v>
      </c>
      <c r="L1402" s="11">
        <v>40857</v>
      </c>
    </row>
    <row r="1403" spans="1:12" x14ac:dyDescent="0.25">
      <c r="A1403" t="s">
        <v>1895</v>
      </c>
      <c r="B1403">
        <v>2049721</v>
      </c>
      <c r="C1403" t="s">
        <v>1895</v>
      </c>
      <c r="D1403" t="s">
        <v>1109</v>
      </c>
      <c r="E1403" t="s">
        <v>1110</v>
      </c>
      <c r="F1403">
        <v>1217</v>
      </c>
      <c r="G1403" t="s">
        <v>457</v>
      </c>
      <c r="H1403" t="s">
        <v>623</v>
      </c>
      <c r="I1403" t="s">
        <v>463</v>
      </c>
      <c r="J1403" t="s">
        <v>464</v>
      </c>
      <c r="K1403" t="s">
        <v>465</v>
      </c>
      <c r="L1403" t="s">
        <v>1908</v>
      </c>
    </row>
    <row r="1404" spans="1:12" x14ac:dyDescent="0.25">
      <c r="A1404" t="s">
        <v>166</v>
      </c>
      <c r="B1404">
        <v>2057155</v>
      </c>
      <c r="C1404" t="s">
        <v>166</v>
      </c>
      <c r="D1404" t="s">
        <v>1909</v>
      </c>
      <c r="E1404" t="s">
        <v>1910</v>
      </c>
      <c r="F1404">
        <v>20699</v>
      </c>
      <c r="G1404" t="s">
        <v>468</v>
      </c>
      <c r="H1404" t="s">
        <v>863</v>
      </c>
      <c r="I1404" t="s">
        <v>463</v>
      </c>
      <c r="J1404" t="s">
        <v>1911</v>
      </c>
      <c r="K1404" t="s">
        <v>461</v>
      </c>
      <c r="L1404" t="s">
        <v>1912</v>
      </c>
    </row>
    <row r="1405" spans="1:12" x14ac:dyDescent="0.25">
      <c r="A1405" t="s">
        <v>166</v>
      </c>
      <c r="B1405">
        <v>2057155</v>
      </c>
      <c r="C1405" t="s">
        <v>166</v>
      </c>
      <c r="D1405" t="s">
        <v>1913</v>
      </c>
      <c r="E1405" t="s">
        <v>1914</v>
      </c>
      <c r="F1405">
        <v>14838</v>
      </c>
      <c r="G1405" t="s">
        <v>475</v>
      </c>
      <c r="H1405" t="s">
        <v>1915</v>
      </c>
      <c r="I1405" t="s">
        <v>495</v>
      </c>
      <c r="J1405" t="s">
        <v>496</v>
      </c>
      <c r="L1405" t="s">
        <v>497</v>
      </c>
    </row>
    <row r="1406" spans="1:12" x14ac:dyDescent="0.25">
      <c r="A1406" t="s">
        <v>166</v>
      </c>
      <c r="B1406">
        <v>2057155</v>
      </c>
      <c r="C1406" t="s">
        <v>166</v>
      </c>
      <c r="D1406" t="s">
        <v>1916</v>
      </c>
      <c r="E1406" t="s">
        <v>1917</v>
      </c>
      <c r="F1406">
        <v>18869</v>
      </c>
      <c r="G1406" t="s">
        <v>475</v>
      </c>
      <c r="H1406" t="s">
        <v>771</v>
      </c>
      <c r="I1406" t="s">
        <v>495</v>
      </c>
      <c r="J1406" t="s">
        <v>496</v>
      </c>
      <c r="L1406" t="s">
        <v>497</v>
      </c>
    </row>
    <row r="1407" spans="1:12" x14ac:dyDescent="0.25">
      <c r="A1407" t="s">
        <v>166</v>
      </c>
      <c r="B1407">
        <v>2057154</v>
      </c>
      <c r="C1407" t="s">
        <v>1918</v>
      </c>
      <c r="D1407" t="s">
        <v>986</v>
      </c>
      <c r="E1407" t="s">
        <v>987</v>
      </c>
      <c r="F1407">
        <v>1353</v>
      </c>
      <c r="G1407" t="s">
        <v>457</v>
      </c>
      <c r="H1407" t="s">
        <v>392</v>
      </c>
      <c r="I1407" t="s">
        <v>459</v>
      </c>
      <c r="J1407" t="s">
        <v>460</v>
      </c>
      <c r="K1407" t="s">
        <v>461</v>
      </c>
      <c r="L1407" t="s">
        <v>462</v>
      </c>
    </row>
    <row r="1408" spans="1:12" x14ac:dyDescent="0.25">
      <c r="A1408" t="s">
        <v>166</v>
      </c>
      <c r="B1408">
        <v>2057155</v>
      </c>
      <c r="C1408" t="s">
        <v>166</v>
      </c>
      <c r="D1408" t="s">
        <v>1919</v>
      </c>
      <c r="E1408" t="s">
        <v>1920</v>
      </c>
      <c r="F1408">
        <v>11998</v>
      </c>
      <c r="G1408" t="s">
        <v>475</v>
      </c>
      <c r="H1408" t="s">
        <v>528</v>
      </c>
      <c r="I1408" t="s">
        <v>495</v>
      </c>
      <c r="J1408" t="s">
        <v>496</v>
      </c>
      <c r="L1408" t="s">
        <v>497</v>
      </c>
    </row>
    <row r="1409" spans="1:12" x14ac:dyDescent="0.25">
      <c r="A1409" t="s">
        <v>166</v>
      </c>
      <c r="B1409">
        <v>2057155</v>
      </c>
      <c r="C1409" t="s">
        <v>166</v>
      </c>
      <c r="D1409" t="s">
        <v>1913</v>
      </c>
      <c r="E1409" t="s">
        <v>1914</v>
      </c>
      <c r="F1409">
        <v>14838</v>
      </c>
      <c r="G1409" t="s">
        <v>475</v>
      </c>
      <c r="H1409" t="s">
        <v>1921</v>
      </c>
      <c r="I1409" t="s">
        <v>833</v>
      </c>
      <c r="J1409" t="s">
        <v>1922</v>
      </c>
      <c r="K1409" t="s">
        <v>461</v>
      </c>
      <c r="L1409" t="s">
        <v>1923</v>
      </c>
    </row>
    <row r="1410" spans="1:12" x14ac:dyDescent="0.25">
      <c r="A1410" t="s">
        <v>166</v>
      </c>
      <c r="B1410">
        <v>2057155</v>
      </c>
      <c r="C1410" t="s">
        <v>166</v>
      </c>
      <c r="D1410" t="s">
        <v>1924</v>
      </c>
      <c r="E1410" t="s">
        <v>1925</v>
      </c>
      <c r="F1410">
        <v>22771</v>
      </c>
      <c r="G1410" t="s">
        <v>475</v>
      </c>
      <c r="H1410" t="s">
        <v>960</v>
      </c>
      <c r="I1410" t="s">
        <v>495</v>
      </c>
      <c r="J1410" t="s">
        <v>496</v>
      </c>
      <c r="L1410" t="s">
        <v>497</v>
      </c>
    </row>
    <row r="1411" spans="1:12" x14ac:dyDescent="0.25">
      <c r="A1411" t="s">
        <v>166</v>
      </c>
      <c r="B1411">
        <v>2057155</v>
      </c>
      <c r="C1411" t="s">
        <v>166</v>
      </c>
      <c r="D1411" t="s">
        <v>1926</v>
      </c>
      <c r="E1411" t="s">
        <v>1927</v>
      </c>
      <c r="F1411">
        <v>11162</v>
      </c>
      <c r="G1411" t="s">
        <v>475</v>
      </c>
      <c r="H1411" t="s">
        <v>939</v>
      </c>
      <c r="I1411" t="s">
        <v>495</v>
      </c>
      <c r="J1411" t="s">
        <v>496</v>
      </c>
      <c r="L1411" t="s">
        <v>497</v>
      </c>
    </row>
    <row r="1412" spans="1:12" x14ac:dyDescent="0.25">
      <c r="A1412" t="s">
        <v>166</v>
      </c>
      <c r="B1412">
        <v>2057155</v>
      </c>
      <c r="C1412" t="s">
        <v>166</v>
      </c>
      <c r="D1412" t="s">
        <v>1928</v>
      </c>
      <c r="E1412" t="s">
        <v>1929</v>
      </c>
      <c r="F1412">
        <v>26842</v>
      </c>
      <c r="G1412" t="s">
        <v>475</v>
      </c>
      <c r="H1412" t="s">
        <v>939</v>
      </c>
      <c r="I1412" t="s">
        <v>495</v>
      </c>
      <c r="J1412" t="s">
        <v>496</v>
      </c>
      <c r="L1412" t="s">
        <v>497</v>
      </c>
    </row>
    <row r="1413" spans="1:12" x14ac:dyDescent="0.25">
      <c r="A1413" t="s">
        <v>166</v>
      </c>
      <c r="B1413">
        <v>2057155</v>
      </c>
      <c r="C1413" t="s">
        <v>166</v>
      </c>
      <c r="D1413" t="s">
        <v>1930</v>
      </c>
      <c r="E1413" t="s">
        <v>1931</v>
      </c>
      <c r="F1413">
        <v>13412</v>
      </c>
      <c r="G1413" t="s">
        <v>475</v>
      </c>
      <c r="H1413" t="s">
        <v>771</v>
      </c>
      <c r="I1413" t="s">
        <v>495</v>
      </c>
      <c r="J1413" t="s">
        <v>496</v>
      </c>
      <c r="L1413" t="s">
        <v>497</v>
      </c>
    </row>
    <row r="1414" spans="1:12" x14ac:dyDescent="0.25">
      <c r="A1414" t="s">
        <v>166</v>
      </c>
      <c r="B1414">
        <v>2057154</v>
      </c>
      <c r="C1414" t="s">
        <v>1918</v>
      </c>
      <c r="D1414" t="s">
        <v>545</v>
      </c>
      <c r="E1414" t="s">
        <v>546</v>
      </c>
      <c r="F1414">
        <v>231</v>
      </c>
      <c r="G1414" t="s">
        <v>468</v>
      </c>
      <c r="H1414" t="s">
        <v>547</v>
      </c>
      <c r="I1414" t="s">
        <v>470</v>
      </c>
      <c r="J1414" t="s">
        <v>471</v>
      </c>
      <c r="L1414" t="s">
        <v>472</v>
      </c>
    </row>
    <row r="1415" spans="1:12" x14ac:dyDescent="0.25">
      <c r="A1415" t="s">
        <v>166</v>
      </c>
      <c r="B1415">
        <v>2057155</v>
      </c>
      <c r="C1415" t="s">
        <v>166</v>
      </c>
      <c r="D1415" t="s">
        <v>1932</v>
      </c>
      <c r="E1415" t="s">
        <v>1933</v>
      </c>
      <c r="F1415">
        <v>21420</v>
      </c>
      <c r="G1415" t="s">
        <v>475</v>
      </c>
      <c r="H1415" t="s">
        <v>528</v>
      </c>
      <c r="I1415" t="s">
        <v>495</v>
      </c>
      <c r="J1415" t="s">
        <v>496</v>
      </c>
      <c r="L1415" t="s">
        <v>497</v>
      </c>
    </row>
    <row r="1416" spans="1:12" x14ac:dyDescent="0.25">
      <c r="A1416" t="s">
        <v>166</v>
      </c>
      <c r="B1416">
        <v>2057155</v>
      </c>
      <c r="C1416" t="s">
        <v>166</v>
      </c>
      <c r="D1416" t="s">
        <v>949</v>
      </c>
      <c r="E1416" t="s">
        <v>950</v>
      </c>
      <c r="F1416">
        <v>34184</v>
      </c>
      <c r="G1416" t="s">
        <v>475</v>
      </c>
      <c r="H1416" t="s">
        <v>1011</v>
      </c>
      <c r="I1416" t="s">
        <v>495</v>
      </c>
      <c r="J1416" t="s">
        <v>496</v>
      </c>
      <c r="L1416" t="s">
        <v>497</v>
      </c>
    </row>
    <row r="1417" spans="1:12" x14ac:dyDescent="0.25">
      <c r="A1417" t="s">
        <v>166</v>
      </c>
      <c r="B1417">
        <v>2057155</v>
      </c>
      <c r="C1417" t="s">
        <v>166</v>
      </c>
      <c r="D1417" t="s">
        <v>1926</v>
      </c>
      <c r="E1417" t="s">
        <v>1927</v>
      </c>
      <c r="F1417">
        <v>11162</v>
      </c>
      <c r="G1417" t="s">
        <v>475</v>
      </c>
      <c r="H1417" t="s">
        <v>1011</v>
      </c>
      <c r="I1417" t="s">
        <v>562</v>
      </c>
      <c r="J1417" t="s">
        <v>1934</v>
      </c>
      <c r="K1417" t="s">
        <v>461</v>
      </c>
      <c r="L1417" s="11">
        <v>38696</v>
      </c>
    </row>
    <row r="1418" spans="1:12" x14ac:dyDescent="0.25">
      <c r="A1418" t="s">
        <v>166</v>
      </c>
      <c r="B1418">
        <v>2057155</v>
      </c>
      <c r="C1418" t="s">
        <v>166</v>
      </c>
      <c r="D1418" t="s">
        <v>1935</v>
      </c>
      <c r="E1418" t="s">
        <v>1936</v>
      </c>
      <c r="F1418">
        <v>5350</v>
      </c>
      <c r="G1418" t="s">
        <v>475</v>
      </c>
      <c r="H1418" t="s">
        <v>537</v>
      </c>
      <c r="I1418" t="s">
        <v>833</v>
      </c>
      <c r="J1418" t="s">
        <v>1937</v>
      </c>
      <c r="K1418" t="s">
        <v>461</v>
      </c>
      <c r="L1418" t="s">
        <v>1938</v>
      </c>
    </row>
    <row r="1419" spans="1:12" x14ac:dyDescent="0.25">
      <c r="A1419" t="s">
        <v>166</v>
      </c>
      <c r="B1419">
        <v>2057155</v>
      </c>
      <c r="C1419" t="s">
        <v>166</v>
      </c>
      <c r="D1419" t="s">
        <v>1939</v>
      </c>
      <c r="E1419" t="s">
        <v>1940</v>
      </c>
      <c r="F1419">
        <v>5318</v>
      </c>
      <c r="G1419" t="s">
        <v>475</v>
      </c>
      <c r="H1419" t="s">
        <v>537</v>
      </c>
      <c r="I1419" t="s">
        <v>495</v>
      </c>
      <c r="J1419" t="s">
        <v>496</v>
      </c>
      <c r="L1419" t="s">
        <v>497</v>
      </c>
    </row>
    <row r="1420" spans="1:12" x14ac:dyDescent="0.25">
      <c r="A1420" t="s">
        <v>166</v>
      </c>
      <c r="B1420">
        <v>2057155</v>
      </c>
      <c r="C1420" t="s">
        <v>166</v>
      </c>
      <c r="D1420" t="s">
        <v>392</v>
      </c>
      <c r="E1420" t="s">
        <v>636</v>
      </c>
      <c r="F1420">
        <v>3877</v>
      </c>
      <c r="G1420" t="s">
        <v>457</v>
      </c>
      <c r="H1420" t="s">
        <v>392</v>
      </c>
      <c r="I1420" t="s">
        <v>637</v>
      </c>
      <c r="J1420" t="s">
        <v>1922</v>
      </c>
      <c r="L1420" t="s">
        <v>877</v>
      </c>
    </row>
    <row r="1421" spans="1:12" x14ac:dyDescent="0.25">
      <c r="A1421" t="s">
        <v>166</v>
      </c>
      <c r="B1421">
        <v>2057155</v>
      </c>
      <c r="C1421" t="s">
        <v>166</v>
      </c>
      <c r="D1421" t="s">
        <v>545</v>
      </c>
      <c r="E1421" t="s">
        <v>546</v>
      </c>
      <c r="F1421">
        <v>231</v>
      </c>
      <c r="G1421" t="s">
        <v>468</v>
      </c>
      <c r="H1421" t="s">
        <v>547</v>
      </c>
      <c r="I1421" t="s">
        <v>483</v>
      </c>
      <c r="J1421" t="s">
        <v>1922</v>
      </c>
      <c r="K1421" t="s">
        <v>461</v>
      </c>
      <c r="L1421" t="s">
        <v>1923</v>
      </c>
    </row>
    <row r="1422" spans="1:12" x14ac:dyDescent="0.25">
      <c r="A1422" t="s">
        <v>166</v>
      </c>
      <c r="B1422">
        <v>2057155</v>
      </c>
      <c r="C1422" t="s">
        <v>166</v>
      </c>
      <c r="D1422" t="s">
        <v>1941</v>
      </c>
      <c r="E1422" t="s">
        <v>1942</v>
      </c>
      <c r="F1422">
        <v>11996</v>
      </c>
      <c r="G1422" t="s">
        <v>475</v>
      </c>
      <c r="H1422" t="s">
        <v>771</v>
      </c>
      <c r="I1422" t="s">
        <v>495</v>
      </c>
      <c r="J1422" t="s">
        <v>496</v>
      </c>
      <c r="L1422" t="s">
        <v>497</v>
      </c>
    </row>
    <row r="1423" spans="1:12" x14ac:dyDescent="0.25">
      <c r="A1423" t="s">
        <v>166</v>
      </c>
      <c r="B1423">
        <v>2057155</v>
      </c>
      <c r="C1423" t="s">
        <v>166</v>
      </c>
      <c r="D1423" t="s">
        <v>1943</v>
      </c>
      <c r="E1423" t="s">
        <v>1944</v>
      </c>
      <c r="F1423">
        <v>10896</v>
      </c>
      <c r="G1423" t="s">
        <v>475</v>
      </c>
      <c r="H1423" t="s">
        <v>528</v>
      </c>
      <c r="I1423" t="s">
        <v>495</v>
      </c>
      <c r="J1423" t="s">
        <v>496</v>
      </c>
      <c r="L1423" t="s">
        <v>497</v>
      </c>
    </row>
    <row r="1424" spans="1:12" x14ac:dyDescent="0.25">
      <c r="A1424" t="s">
        <v>166</v>
      </c>
      <c r="B1424">
        <v>2057155</v>
      </c>
      <c r="C1424" t="s">
        <v>166</v>
      </c>
      <c r="D1424" t="s">
        <v>392</v>
      </c>
      <c r="E1424" t="s">
        <v>636</v>
      </c>
      <c r="F1424">
        <v>3877</v>
      </c>
      <c r="G1424" t="s">
        <v>457</v>
      </c>
      <c r="H1424" t="s">
        <v>392</v>
      </c>
      <c r="I1424" t="s">
        <v>637</v>
      </c>
      <c r="J1424" t="s">
        <v>1937</v>
      </c>
      <c r="L1424" t="s">
        <v>877</v>
      </c>
    </row>
    <row r="1425" spans="1:12" x14ac:dyDescent="0.25">
      <c r="A1425" t="s">
        <v>166</v>
      </c>
      <c r="B1425">
        <v>2057155</v>
      </c>
      <c r="C1425" t="s">
        <v>166</v>
      </c>
      <c r="D1425" t="s">
        <v>1945</v>
      </c>
      <c r="E1425" t="s">
        <v>1946</v>
      </c>
      <c r="F1425">
        <v>29760</v>
      </c>
      <c r="G1425" t="s">
        <v>475</v>
      </c>
      <c r="H1425" t="s">
        <v>939</v>
      </c>
      <c r="I1425" t="s">
        <v>495</v>
      </c>
      <c r="J1425" t="s">
        <v>496</v>
      </c>
      <c r="L1425" t="s">
        <v>497</v>
      </c>
    </row>
    <row r="1426" spans="1:12" x14ac:dyDescent="0.25">
      <c r="A1426" t="s">
        <v>166</v>
      </c>
      <c r="B1426">
        <v>2057155</v>
      </c>
      <c r="C1426" t="s">
        <v>166</v>
      </c>
      <c r="D1426" t="s">
        <v>1947</v>
      </c>
      <c r="E1426" t="s">
        <v>1948</v>
      </c>
      <c r="F1426">
        <v>19300</v>
      </c>
      <c r="G1426" t="s">
        <v>475</v>
      </c>
      <c r="H1426" t="s">
        <v>939</v>
      </c>
      <c r="I1426" t="s">
        <v>463</v>
      </c>
      <c r="J1426" t="s">
        <v>1937</v>
      </c>
      <c r="K1426" t="s">
        <v>461</v>
      </c>
      <c r="L1426" t="s">
        <v>1938</v>
      </c>
    </row>
    <row r="1427" spans="1:12" x14ac:dyDescent="0.25">
      <c r="A1427" t="s">
        <v>166</v>
      </c>
      <c r="B1427">
        <v>2057155</v>
      </c>
      <c r="C1427" t="s">
        <v>166</v>
      </c>
      <c r="D1427" t="s">
        <v>1913</v>
      </c>
      <c r="E1427" t="s">
        <v>1914</v>
      </c>
      <c r="F1427">
        <v>14838</v>
      </c>
      <c r="G1427" t="s">
        <v>475</v>
      </c>
      <c r="H1427" t="s">
        <v>1949</v>
      </c>
      <c r="I1427" t="s">
        <v>562</v>
      </c>
      <c r="J1427" t="s">
        <v>1934</v>
      </c>
      <c r="K1427" t="s">
        <v>461</v>
      </c>
      <c r="L1427" s="11">
        <v>38696</v>
      </c>
    </row>
    <row r="1428" spans="1:12" x14ac:dyDescent="0.25">
      <c r="A1428" t="s">
        <v>166</v>
      </c>
      <c r="B1428">
        <v>2057155</v>
      </c>
      <c r="C1428" t="s">
        <v>166</v>
      </c>
      <c r="D1428" t="s">
        <v>392</v>
      </c>
      <c r="E1428" t="s">
        <v>636</v>
      </c>
      <c r="F1428">
        <v>3877</v>
      </c>
      <c r="G1428" t="s">
        <v>457</v>
      </c>
      <c r="H1428" t="s">
        <v>392</v>
      </c>
      <c r="I1428" t="s">
        <v>637</v>
      </c>
      <c r="J1428" t="s">
        <v>1937</v>
      </c>
      <c r="L1428" s="11">
        <v>41246</v>
      </c>
    </row>
    <row r="1429" spans="1:12" x14ac:dyDescent="0.25">
      <c r="A1429" t="s">
        <v>166</v>
      </c>
      <c r="B1429">
        <v>2057155</v>
      </c>
      <c r="C1429" t="s">
        <v>166</v>
      </c>
      <c r="D1429" t="s">
        <v>1950</v>
      </c>
      <c r="E1429" t="s">
        <v>1951</v>
      </c>
      <c r="F1429">
        <v>25706</v>
      </c>
      <c r="G1429" t="s">
        <v>475</v>
      </c>
      <c r="H1429" t="s">
        <v>771</v>
      </c>
      <c r="I1429" t="s">
        <v>495</v>
      </c>
      <c r="J1429" t="s">
        <v>496</v>
      </c>
      <c r="L1429" t="s">
        <v>497</v>
      </c>
    </row>
    <row r="1430" spans="1:12" x14ac:dyDescent="0.25">
      <c r="A1430" t="s">
        <v>166</v>
      </c>
      <c r="B1430">
        <v>2057155</v>
      </c>
      <c r="C1430" t="s">
        <v>166</v>
      </c>
      <c r="D1430" t="s">
        <v>1952</v>
      </c>
      <c r="E1430" t="s">
        <v>1953</v>
      </c>
      <c r="F1430">
        <v>26841</v>
      </c>
      <c r="G1430" t="s">
        <v>475</v>
      </c>
      <c r="H1430" t="s">
        <v>1011</v>
      </c>
      <c r="I1430" t="s">
        <v>495</v>
      </c>
      <c r="J1430" t="s">
        <v>496</v>
      </c>
      <c r="L1430" t="s">
        <v>497</v>
      </c>
    </row>
    <row r="1431" spans="1:12" x14ac:dyDescent="0.25">
      <c r="A1431" t="s">
        <v>166</v>
      </c>
      <c r="B1431">
        <v>2057155</v>
      </c>
      <c r="C1431" t="s">
        <v>166</v>
      </c>
      <c r="D1431" t="s">
        <v>1954</v>
      </c>
      <c r="E1431" t="s">
        <v>1955</v>
      </c>
      <c r="F1431">
        <v>25715</v>
      </c>
      <c r="G1431" t="s">
        <v>475</v>
      </c>
      <c r="H1431" t="s">
        <v>537</v>
      </c>
      <c r="I1431" t="s">
        <v>495</v>
      </c>
      <c r="J1431" t="s">
        <v>496</v>
      </c>
      <c r="L1431" t="s">
        <v>497</v>
      </c>
    </row>
    <row r="1432" spans="1:12" x14ac:dyDescent="0.25">
      <c r="A1432" t="s">
        <v>166</v>
      </c>
      <c r="B1432">
        <v>2057155</v>
      </c>
      <c r="C1432" t="s">
        <v>166</v>
      </c>
      <c r="D1432" t="s">
        <v>1956</v>
      </c>
      <c r="E1432" t="s">
        <v>1957</v>
      </c>
      <c r="F1432">
        <v>12337</v>
      </c>
      <c r="G1432" t="s">
        <v>475</v>
      </c>
      <c r="H1432" t="s">
        <v>537</v>
      </c>
      <c r="I1432" t="s">
        <v>495</v>
      </c>
      <c r="J1432" t="s">
        <v>496</v>
      </c>
      <c r="L1432" t="s">
        <v>497</v>
      </c>
    </row>
    <row r="1433" spans="1:12" x14ac:dyDescent="0.25">
      <c r="A1433" t="s">
        <v>166</v>
      </c>
      <c r="B1433">
        <v>2057155</v>
      </c>
      <c r="C1433" t="s">
        <v>166</v>
      </c>
      <c r="D1433" t="s">
        <v>1909</v>
      </c>
      <c r="E1433" t="s">
        <v>1910</v>
      </c>
      <c r="F1433">
        <v>20699</v>
      </c>
      <c r="G1433" t="s">
        <v>468</v>
      </c>
      <c r="H1433" t="s">
        <v>863</v>
      </c>
      <c r="I1433" t="s">
        <v>562</v>
      </c>
      <c r="J1433" t="s">
        <v>1937</v>
      </c>
      <c r="K1433" t="s">
        <v>461</v>
      </c>
      <c r="L1433" t="s">
        <v>1938</v>
      </c>
    </row>
    <row r="1434" spans="1:12" x14ac:dyDescent="0.25">
      <c r="A1434" t="s">
        <v>166</v>
      </c>
      <c r="B1434">
        <v>2057155</v>
      </c>
      <c r="C1434" t="s">
        <v>166</v>
      </c>
      <c r="D1434" t="s">
        <v>927</v>
      </c>
      <c r="E1434" t="s">
        <v>928</v>
      </c>
      <c r="F1434">
        <v>13671</v>
      </c>
      <c r="G1434" t="s">
        <v>475</v>
      </c>
      <c r="H1434" t="s">
        <v>771</v>
      </c>
      <c r="I1434" t="s">
        <v>495</v>
      </c>
      <c r="J1434" t="s">
        <v>496</v>
      </c>
      <c r="L1434" t="s">
        <v>497</v>
      </c>
    </row>
    <row r="1435" spans="1:12" x14ac:dyDescent="0.25">
      <c r="A1435" t="s">
        <v>166</v>
      </c>
      <c r="B1435">
        <v>2057155</v>
      </c>
      <c r="C1435" t="s">
        <v>166</v>
      </c>
      <c r="D1435" t="s">
        <v>1958</v>
      </c>
      <c r="E1435" t="s">
        <v>1959</v>
      </c>
      <c r="F1435">
        <v>5393</v>
      </c>
      <c r="G1435" t="s">
        <v>475</v>
      </c>
      <c r="H1435" t="s">
        <v>555</v>
      </c>
      <c r="I1435" t="s">
        <v>495</v>
      </c>
      <c r="J1435" t="s">
        <v>496</v>
      </c>
      <c r="L1435" t="s">
        <v>497</v>
      </c>
    </row>
    <row r="1436" spans="1:12" x14ac:dyDescent="0.25">
      <c r="A1436" t="s">
        <v>166</v>
      </c>
      <c r="B1436">
        <v>2057155</v>
      </c>
      <c r="C1436" t="s">
        <v>166</v>
      </c>
      <c r="D1436" t="s">
        <v>1960</v>
      </c>
      <c r="E1436" t="s">
        <v>1961</v>
      </c>
      <c r="F1436">
        <v>14839</v>
      </c>
      <c r="G1436" t="s">
        <v>475</v>
      </c>
      <c r="H1436" t="s">
        <v>1949</v>
      </c>
      <c r="I1436" t="s">
        <v>833</v>
      </c>
      <c r="J1436" t="s">
        <v>1911</v>
      </c>
      <c r="K1436" t="s">
        <v>461</v>
      </c>
      <c r="L1436" t="s">
        <v>1912</v>
      </c>
    </row>
    <row r="1437" spans="1:12" x14ac:dyDescent="0.25">
      <c r="A1437" t="s">
        <v>166</v>
      </c>
      <c r="B1437">
        <v>2057155</v>
      </c>
      <c r="C1437" t="s">
        <v>166</v>
      </c>
      <c r="D1437" t="s">
        <v>392</v>
      </c>
      <c r="E1437" t="s">
        <v>636</v>
      </c>
      <c r="F1437">
        <v>3877</v>
      </c>
      <c r="G1437" t="s">
        <v>457</v>
      </c>
      <c r="H1437" t="s">
        <v>392</v>
      </c>
      <c r="I1437" t="s">
        <v>637</v>
      </c>
      <c r="J1437" t="s">
        <v>1962</v>
      </c>
      <c r="L1437" s="11">
        <v>41246</v>
      </c>
    </row>
    <row r="1438" spans="1:12" x14ac:dyDescent="0.25">
      <c r="A1438" t="s">
        <v>166</v>
      </c>
      <c r="B1438">
        <v>2057155</v>
      </c>
      <c r="C1438" t="s">
        <v>166</v>
      </c>
      <c r="D1438" t="s">
        <v>1963</v>
      </c>
      <c r="E1438" t="s">
        <v>1964</v>
      </c>
      <c r="F1438">
        <v>6309</v>
      </c>
      <c r="G1438" t="s">
        <v>475</v>
      </c>
      <c r="H1438" t="s">
        <v>1965</v>
      </c>
      <c r="I1438" t="s">
        <v>495</v>
      </c>
      <c r="J1438" t="s">
        <v>496</v>
      </c>
      <c r="L1438" t="s">
        <v>497</v>
      </c>
    </row>
    <row r="1439" spans="1:12" x14ac:dyDescent="0.25">
      <c r="A1439" t="s">
        <v>166</v>
      </c>
      <c r="B1439">
        <v>2057155</v>
      </c>
      <c r="C1439" t="s">
        <v>166</v>
      </c>
      <c r="D1439" t="s">
        <v>1947</v>
      </c>
      <c r="E1439" t="s">
        <v>1948</v>
      </c>
      <c r="F1439">
        <v>19300</v>
      </c>
      <c r="G1439" t="s">
        <v>475</v>
      </c>
      <c r="H1439" t="s">
        <v>1011</v>
      </c>
      <c r="I1439" t="s">
        <v>833</v>
      </c>
      <c r="J1439" t="s">
        <v>1966</v>
      </c>
      <c r="K1439" t="s">
        <v>461</v>
      </c>
      <c r="L1439" t="s">
        <v>609</v>
      </c>
    </row>
    <row r="1440" spans="1:12" x14ac:dyDescent="0.25">
      <c r="A1440" t="s">
        <v>166</v>
      </c>
      <c r="B1440">
        <v>2057155</v>
      </c>
      <c r="C1440" t="s">
        <v>166</v>
      </c>
      <c r="D1440" t="s">
        <v>1967</v>
      </c>
      <c r="E1440" t="s">
        <v>1968</v>
      </c>
      <c r="F1440">
        <v>5328</v>
      </c>
      <c r="G1440" t="s">
        <v>475</v>
      </c>
      <c r="H1440" t="s">
        <v>537</v>
      </c>
      <c r="I1440" t="s">
        <v>495</v>
      </c>
      <c r="J1440" t="s">
        <v>496</v>
      </c>
      <c r="L1440" t="s">
        <v>497</v>
      </c>
    </row>
    <row r="1441" spans="1:12" x14ac:dyDescent="0.25">
      <c r="A1441" t="s">
        <v>166</v>
      </c>
      <c r="B1441">
        <v>2057154</v>
      </c>
      <c r="C1441" t="s">
        <v>1918</v>
      </c>
      <c r="D1441" t="s">
        <v>515</v>
      </c>
      <c r="E1441" t="s">
        <v>516</v>
      </c>
      <c r="F1441">
        <v>570</v>
      </c>
      <c r="G1441" t="s">
        <v>468</v>
      </c>
      <c r="H1441" t="s">
        <v>515</v>
      </c>
      <c r="I1441" t="s">
        <v>483</v>
      </c>
      <c r="J1441" t="s">
        <v>517</v>
      </c>
      <c r="L1441" t="s">
        <v>518</v>
      </c>
    </row>
    <row r="1442" spans="1:12" x14ac:dyDescent="0.25">
      <c r="A1442" t="s">
        <v>166</v>
      </c>
      <c r="B1442">
        <v>2057155</v>
      </c>
      <c r="C1442" t="s">
        <v>166</v>
      </c>
      <c r="D1442" t="s">
        <v>1969</v>
      </c>
      <c r="E1442" t="s">
        <v>1970</v>
      </c>
      <c r="F1442">
        <v>8884</v>
      </c>
      <c r="G1442" t="s">
        <v>475</v>
      </c>
      <c r="H1442" t="s">
        <v>1011</v>
      </c>
      <c r="I1442" t="s">
        <v>833</v>
      </c>
      <c r="J1442" t="s">
        <v>1911</v>
      </c>
      <c r="K1442" t="s">
        <v>461</v>
      </c>
      <c r="L1442" t="s">
        <v>1912</v>
      </c>
    </row>
    <row r="1443" spans="1:12" x14ac:dyDescent="0.25">
      <c r="A1443" t="s">
        <v>166</v>
      </c>
      <c r="B1443">
        <v>2057155</v>
      </c>
      <c r="C1443" t="s">
        <v>166</v>
      </c>
      <c r="D1443" t="s">
        <v>1909</v>
      </c>
      <c r="E1443" t="s">
        <v>1910</v>
      </c>
      <c r="F1443">
        <v>20699</v>
      </c>
      <c r="G1443" t="s">
        <v>468</v>
      </c>
      <c r="H1443" t="s">
        <v>482</v>
      </c>
      <c r="I1443" t="s">
        <v>562</v>
      </c>
      <c r="J1443" t="s">
        <v>1966</v>
      </c>
      <c r="K1443" t="s">
        <v>461</v>
      </c>
      <c r="L1443" t="s">
        <v>609</v>
      </c>
    </row>
    <row r="1444" spans="1:12" x14ac:dyDescent="0.25">
      <c r="A1444" t="s">
        <v>168</v>
      </c>
      <c r="B1444">
        <v>2063964</v>
      </c>
      <c r="C1444" t="s">
        <v>168</v>
      </c>
      <c r="D1444" t="s">
        <v>579</v>
      </c>
      <c r="E1444" t="s">
        <v>580</v>
      </c>
      <c r="F1444">
        <v>402</v>
      </c>
      <c r="G1444" t="s">
        <v>468</v>
      </c>
      <c r="H1444" t="s">
        <v>581</v>
      </c>
      <c r="I1444" t="s">
        <v>483</v>
      </c>
      <c r="J1444" t="s">
        <v>1971</v>
      </c>
      <c r="K1444" t="s">
        <v>461</v>
      </c>
      <c r="L1444" t="s">
        <v>1972</v>
      </c>
    </row>
    <row r="1445" spans="1:12" x14ac:dyDescent="0.25">
      <c r="A1445" t="s">
        <v>168</v>
      </c>
      <c r="B1445">
        <v>4515101258</v>
      </c>
      <c r="C1445" t="s">
        <v>1973</v>
      </c>
      <c r="D1445" t="s">
        <v>1109</v>
      </c>
      <c r="E1445" t="s">
        <v>1110</v>
      </c>
      <c r="F1445">
        <v>1217</v>
      </c>
      <c r="G1445" t="s">
        <v>457</v>
      </c>
      <c r="H1445" t="s">
        <v>623</v>
      </c>
      <c r="I1445" t="s">
        <v>459</v>
      </c>
      <c r="J1445" t="s">
        <v>460</v>
      </c>
      <c r="K1445" t="s">
        <v>461</v>
      </c>
      <c r="L1445" t="s">
        <v>462</v>
      </c>
    </row>
    <row r="1446" spans="1:12" x14ac:dyDescent="0.25">
      <c r="A1446" t="s">
        <v>168</v>
      </c>
      <c r="B1446">
        <v>2063964</v>
      </c>
      <c r="C1446" t="s">
        <v>168</v>
      </c>
      <c r="D1446" t="s">
        <v>480</v>
      </c>
      <c r="E1446" t="s">
        <v>481</v>
      </c>
      <c r="F1446">
        <v>730</v>
      </c>
      <c r="G1446" t="s">
        <v>468</v>
      </c>
      <c r="H1446" t="s">
        <v>482</v>
      </c>
      <c r="I1446" t="s">
        <v>483</v>
      </c>
      <c r="J1446" t="s">
        <v>1974</v>
      </c>
      <c r="K1446" t="s">
        <v>461</v>
      </c>
      <c r="L1446" t="s">
        <v>1975</v>
      </c>
    </row>
    <row r="1447" spans="1:12" x14ac:dyDescent="0.25">
      <c r="A1447" t="s">
        <v>168</v>
      </c>
      <c r="B1447">
        <v>4515101258</v>
      </c>
      <c r="C1447" t="s">
        <v>1973</v>
      </c>
      <c r="D1447" t="s">
        <v>1976</v>
      </c>
      <c r="E1447" t="s">
        <v>1977</v>
      </c>
      <c r="F1447">
        <v>28717</v>
      </c>
      <c r="G1447" t="s">
        <v>457</v>
      </c>
      <c r="H1447" t="s">
        <v>458</v>
      </c>
      <c r="I1447" t="s">
        <v>459</v>
      </c>
      <c r="J1447" t="s">
        <v>460</v>
      </c>
      <c r="K1447" t="s">
        <v>461</v>
      </c>
      <c r="L1447" t="s">
        <v>462</v>
      </c>
    </row>
    <row r="1448" spans="1:12" x14ac:dyDescent="0.25">
      <c r="A1448" t="s">
        <v>168</v>
      </c>
      <c r="B1448">
        <v>2063964</v>
      </c>
      <c r="C1448" t="s">
        <v>168</v>
      </c>
      <c r="D1448" t="s">
        <v>690</v>
      </c>
      <c r="E1448" t="s">
        <v>691</v>
      </c>
      <c r="F1448">
        <v>268</v>
      </c>
      <c r="G1448" t="s">
        <v>468</v>
      </c>
      <c r="H1448" t="s">
        <v>692</v>
      </c>
      <c r="I1448" t="s">
        <v>483</v>
      </c>
      <c r="J1448" t="s">
        <v>1974</v>
      </c>
      <c r="K1448" t="s">
        <v>461</v>
      </c>
      <c r="L1448" t="s">
        <v>1975</v>
      </c>
    </row>
    <row r="1449" spans="1:12" x14ac:dyDescent="0.25">
      <c r="A1449" t="s">
        <v>168</v>
      </c>
      <c r="B1449">
        <v>2063963</v>
      </c>
      <c r="C1449" t="s">
        <v>1978</v>
      </c>
      <c r="D1449" t="s">
        <v>480</v>
      </c>
      <c r="E1449" t="s">
        <v>481</v>
      </c>
      <c r="F1449">
        <v>730</v>
      </c>
      <c r="G1449" t="s">
        <v>468</v>
      </c>
      <c r="H1449" t="s">
        <v>863</v>
      </c>
      <c r="I1449" t="s">
        <v>483</v>
      </c>
      <c r="J1449" t="s">
        <v>484</v>
      </c>
      <c r="L1449" t="s">
        <v>485</v>
      </c>
    </row>
    <row r="1450" spans="1:12" x14ac:dyDescent="0.25">
      <c r="A1450" t="s">
        <v>168</v>
      </c>
      <c r="B1450">
        <v>2063964</v>
      </c>
      <c r="C1450" t="s">
        <v>168</v>
      </c>
      <c r="D1450" t="s">
        <v>1979</v>
      </c>
      <c r="E1450" t="s">
        <v>1980</v>
      </c>
      <c r="F1450">
        <v>28992</v>
      </c>
      <c r="G1450" t="s">
        <v>475</v>
      </c>
      <c r="H1450" t="s">
        <v>514</v>
      </c>
      <c r="I1450" t="s">
        <v>833</v>
      </c>
      <c r="J1450" t="s">
        <v>1974</v>
      </c>
      <c r="K1450" t="s">
        <v>461</v>
      </c>
      <c r="L1450" t="s">
        <v>1975</v>
      </c>
    </row>
    <row r="1451" spans="1:12" x14ac:dyDescent="0.25">
      <c r="A1451" t="s">
        <v>168</v>
      </c>
      <c r="B1451">
        <v>2063964</v>
      </c>
      <c r="C1451" t="s">
        <v>168</v>
      </c>
      <c r="D1451" t="s">
        <v>1981</v>
      </c>
      <c r="E1451" t="s">
        <v>1982</v>
      </c>
      <c r="F1451">
        <v>5067</v>
      </c>
      <c r="G1451" t="s">
        <v>475</v>
      </c>
      <c r="H1451" t="s">
        <v>528</v>
      </c>
      <c r="I1451" t="s">
        <v>562</v>
      </c>
      <c r="J1451" t="s">
        <v>1983</v>
      </c>
      <c r="K1451" t="s">
        <v>465</v>
      </c>
      <c r="L1451" t="s">
        <v>914</v>
      </c>
    </row>
    <row r="1452" spans="1:12" x14ac:dyDescent="0.25">
      <c r="A1452" t="s">
        <v>168</v>
      </c>
      <c r="B1452">
        <v>2063964</v>
      </c>
      <c r="C1452" t="s">
        <v>168</v>
      </c>
      <c r="D1452" t="s">
        <v>1984</v>
      </c>
      <c r="E1452" t="s">
        <v>1985</v>
      </c>
      <c r="F1452">
        <v>17750</v>
      </c>
      <c r="G1452" t="s">
        <v>468</v>
      </c>
      <c r="H1452" t="s">
        <v>581</v>
      </c>
      <c r="I1452" t="s">
        <v>483</v>
      </c>
      <c r="J1452" t="s">
        <v>1974</v>
      </c>
      <c r="K1452" t="s">
        <v>461</v>
      </c>
      <c r="L1452" t="s">
        <v>1975</v>
      </c>
    </row>
    <row r="1453" spans="1:12" x14ac:dyDescent="0.25">
      <c r="A1453" t="s">
        <v>168</v>
      </c>
      <c r="B1453">
        <v>2063963</v>
      </c>
      <c r="C1453" t="s">
        <v>1978</v>
      </c>
      <c r="D1453" t="s">
        <v>1976</v>
      </c>
      <c r="E1453" t="s">
        <v>1977</v>
      </c>
      <c r="F1453">
        <v>28717</v>
      </c>
      <c r="G1453" t="s">
        <v>457</v>
      </c>
      <c r="H1453" t="s">
        <v>458</v>
      </c>
      <c r="I1453" t="s">
        <v>459</v>
      </c>
      <c r="J1453" t="s">
        <v>460</v>
      </c>
      <c r="K1453" t="s">
        <v>461</v>
      </c>
      <c r="L1453" t="s">
        <v>462</v>
      </c>
    </row>
    <row r="1454" spans="1:12" x14ac:dyDescent="0.25">
      <c r="A1454" t="s">
        <v>168</v>
      </c>
      <c r="B1454">
        <v>2063963</v>
      </c>
      <c r="C1454" t="s">
        <v>1978</v>
      </c>
      <c r="D1454" t="s">
        <v>1109</v>
      </c>
      <c r="E1454" t="s">
        <v>1110</v>
      </c>
      <c r="F1454">
        <v>1217</v>
      </c>
      <c r="G1454" t="s">
        <v>457</v>
      </c>
      <c r="H1454" t="s">
        <v>623</v>
      </c>
      <c r="I1454" t="s">
        <v>459</v>
      </c>
      <c r="J1454" t="s">
        <v>460</v>
      </c>
      <c r="K1454" t="s">
        <v>461</v>
      </c>
      <c r="L1454" t="s">
        <v>462</v>
      </c>
    </row>
    <row r="1455" spans="1:12" x14ac:dyDescent="0.25">
      <c r="A1455" t="s">
        <v>168</v>
      </c>
      <c r="B1455">
        <v>4515101258</v>
      </c>
      <c r="C1455" t="s">
        <v>1973</v>
      </c>
      <c r="D1455" t="s">
        <v>466</v>
      </c>
      <c r="E1455" t="s">
        <v>467</v>
      </c>
      <c r="F1455">
        <v>294</v>
      </c>
      <c r="G1455" t="s">
        <v>468</v>
      </c>
      <c r="H1455" t="s">
        <v>469</v>
      </c>
      <c r="I1455" t="s">
        <v>470</v>
      </c>
      <c r="J1455" t="s">
        <v>471</v>
      </c>
      <c r="L1455" t="s">
        <v>472</v>
      </c>
    </row>
    <row r="1456" spans="1:12" x14ac:dyDescent="0.25">
      <c r="A1456" t="s">
        <v>168</v>
      </c>
      <c r="B1456">
        <v>2063964</v>
      </c>
      <c r="C1456" t="s">
        <v>168</v>
      </c>
      <c r="D1456" t="s">
        <v>1986</v>
      </c>
      <c r="E1456" t="s">
        <v>1987</v>
      </c>
      <c r="F1456">
        <v>2245</v>
      </c>
      <c r="G1456" t="s">
        <v>457</v>
      </c>
      <c r="H1456" t="s">
        <v>458</v>
      </c>
      <c r="I1456" t="s">
        <v>483</v>
      </c>
      <c r="J1456" t="s">
        <v>1974</v>
      </c>
      <c r="K1456" t="s">
        <v>461</v>
      </c>
      <c r="L1456" t="s">
        <v>1975</v>
      </c>
    </row>
    <row r="1457" spans="1:12" x14ac:dyDescent="0.25">
      <c r="A1457" t="s">
        <v>168</v>
      </c>
      <c r="B1457">
        <v>2063964</v>
      </c>
      <c r="C1457" t="s">
        <v>168</v>
      </c>
      <c r="D1457" t="s">
        <v>1986</v>
      </c>
      <c r="E1457" t="s">
        <v>1987</v>
      </c>
      <c r="F1457">
        <v>2245</v>
      </c>
      <c r="G1457" t="s">
        <v>457</v>
      </c>
      <c r="H1457" t="s">
        <v>458</v>
      </c>
      <c r="I1457" t="s">
        <v>463</v>
      </c>
      <c r="J1457" t="s">
        <v>464</v>
      </c>
      <c r="K1457" t="s">
        <v>465</v>
      </c>
      <c r="L1457" t="s">
        <v>1988</v>
      </c>
    </row>
    <row r="1458" spans="1:12" x14ac:dyDescent="0.25">
      <c r="A1458" t="s">
        <v>168</v>
      </c>
      <c r="B1458">
        <v>2063963</v>
      </c>
      <c r="C1458" t="s">
        <v>1978</v>
      </c>
      <c r="D1458" t="s">
        <v>466</v>
      </c>
      <c r="E1458" t="s">
        <v>467</v>
      </c>
      <c r="F1458">
        <v>294</v>
      </c>
      <c r="G1458" t="s">
        <v>468</v>
      </c>
      <c r="H1458" t="s">
        <v>469</v>
      </c>
      <c r="I1458" t="s">
        <v>470</v>
      </c>
      <c r="J1458" t="s">
        <v>471</v>
      </c>
      <c r="L1458" t="s">
        <v>472</v>
      </c>
    </row>
    <row r="1459" spans="1:12" x14ac:dyDescent="0.25">
      <c r="A1459" t="s">
        <v>168</v>
      </c>
      <c r="B1459">
        <v>2063964</v>
      </c>
      <c r="C1459" t="s">
        <v>168</v>
      </c>
      <c r="D1459" t="s">
        <v>1989</v>
      </c>
      <c r="E1459" t="s">
        <v>1990</v>
      </c>
      <c r="F1459">
        <v>7072</v>
      </c>
      <c r="G1459" t="s">
        <v>475</v>
      </c>
      <c r="H1459" t="s">
        <v>506</v>
      </c>
      <c r="I1459" t="s">
        <v>833</v>
      </c>
      <c r="J1459" t="s">
        <v>1974</v>
      </c>
      <c r="K1459" t="s">
        <v>461</v>
      </c>
      <c r="L1459" t="s">
        <v>1975</v>
      </c>
    </row>
    <row r="1460" spans="1:12" x14ac:dyDescent="0.25">
      <c r="A1460" t="s">
        <v>170</v>
      </c>
      <c r="B1460">
        <v>2061918</v>
      </c>
      <c r="C1460" t="s">
        <v>170</v>
      </c>
      <c r="D1460" t="s">
        <v>1991</v>
      </c>
      <c r="E1460" t="s">
        <v>1992</v>
      </c>
      <c r="F1460">
        <v>10268</v>
      </c>
      <c r="G1460" t="s">
        <v>475</v>
      </c>
      <c r="H1460" t="s">
        <v>1011</v>
      </c>
      <c r="I1460" t="s">
        <v>463</v>
      </c>
      <c r="J1460" t="s">
        <v>464</v>
      </c>
      <c r="K1460" t="s">
        <v>465</v>
      </c>
      <c r="L1460" t="s">
        <v>1993</v>
      </c>
    </row>
    <row r="1461" spans="1:12" x14ac:dyDescent="0.25">
      <c r="A1461" t="s">
        <v>170</v>
      </c>
      <c r="B1461">
        <v>2061918</v>
      </c>
      <c r="C1461" t="s">
        <v>170</v>
      </c>
      <c r="D1461" t="s">
        <v>1584</v>
      </c>
      <c r="E1461" t="s">
        <v>1585</v>
      </c>
      <c r="F1461">
        <v>10252</v>
      </c>
      <c r="G1461" t="s">
        <v>475</v>
      </c>
      <c r="H1461" t="s">
        <v>939</v>
      </c>
      <c r="I1461" t="s">
        <v>463</v>
      </c>
      <c r="J1461" t="s">
        <v>464</v>
      </c>
      <c r="K1461" t="s">
        <v>465</v>
      </c>
      <c r="L1461" t="s">
        <v>1993</v>
      </c>
    </row>
    <row r="1462" spans="1:12" x14ac:dyDescent="0.25">
      <c r="A1462" t="s">
        <v>170</v>
      </c>
      <c r="B1462">
        <v>2061918</v>
      </c>
      <c r="C1462" t="s">
        <v>170</v>
      </c>
      <c r="D1462" t="s">
        <v>1584</v>
      </c>
      <c r="E1462" t="s">
        <v>1585</v>
      </c>
      <c r="F1462">
        <v>10252</v>
      </c>
      <c r="G1462" t="s">
        <v>475</v>
      </c>
      <c r="H1462" t="s">
        <v>1011</v>
      </c>
      <c r="I1462" t="s">
        <v>1272</v>
      </c>
      <c r="J1462" t="s">
        <v>1994</v>
      </c>
      <c r="K1462" t="s">
        <v>465</v>
      </c>
      <c r="L1462" t="s">
        <v>914</v>
      </c>
    </row>
    <row r="1463" spans="1:12" x14ac:dyDescent="0.25">
      <c r="A1463" t="s">
        <v>170</v>
      </c>
      <c r="B1463">
        <v>2061918</v>
      </c>
      <c r="C1463" t="s">
        <v>170</v>
      </c>
      <c r="D1463" t="s">
        <v>1995</v>
      </c>
      <c r="E1463" t="s">
        <v>1996</v>
      </c>
      <c r="F1463">
        <v>10253</v>
      </c>
      <c r="G1463" t="s">
        <v>475</v>
      </c>
      <c r="H1463" t="s">
        <v>939</v>
      </c>
      <c r="I1463" t="s">
        <v>463</v>
      </c>
      <c r="J1463" t="s">
        <v>464</v>
      </c>
      <c r="K1463" t="s">
        <v>465</v>
      </c>
      <c r="L1463" t="s">
        <v>1327</v>
      </c>
    </row>
    <row r="1464" spans="1:12" x14ac:dyDescent="0.25">
      <c r="A1464" t="s">
        <v>170</v>
      </c>
      <c r="B1464">
        <v>2061918</v>
      </c>
      <c r="C1464" t="s">
        <v>170</v>
      </c>
      <c r="D1464" t="s">
        <v>1997</v>
      </c>
      <c r="E1464" t="s">
        <v>1998</v>
      </c>
      <c r="F1464">
        <v>7391</v>
      </c>
      <c r="G1464" t="s">
        <v>475</v>
      </c>
      <c r="H1464" t="s">
        <v>537</v>
      </c>
      <c r="I1464" t="s">
        <v>510</v>
      </c>
      <c r="J1464" t="s">
        <v>1999</v>
      </c>
      <c r="K1464" t="s">
        <v>461</v>
      </c>
      <c r="L1464" t="s">
        <v>2000</v>
      </c>
    </row>
    <row r="1465" spans="1:12" x14ac:dyDescent="0.25">
      <c r="A1465" t="s">
        <v>170</v>
      </c>
      <c r="B1465">
        <v>2061918</v>
      </c>
      <c r="C1465" t="s">
        <v>170</v>
      </c>
      <c r="D1465" t="s">
        <v>1991</v>
      </c>
      <c r="E1465" t="s">
        <v>1992</v>
      </c>
      <c r="F1465">
        <v>10268</v>
      </c>
      <c r="G1465" t="s">
        <v>475</v>
      </c>
      <c r="H1465" t="s">
        <v>1011</v>
      </c>
      <c r="I1465" t="s">
        <v>1272</v>
      </c>
      <c r="J1465" t="s">
        <v>1994</v>
      </c>
      <c r="K1465" t="s">
        <v>465</v>
      </c>
      <c r="L1465" t="s">
        <v>914</v>
      </c>
    </row>
    <row r="1466" spans="1:12" x14ac:dyDescent="0.25">
      <c r="A1466" t="s">
        <v>170</v>
      </c>
      <c r="B1466">
        <v>2061917</v>
      </c>
      <c r="C1466" t="s">
        <v>2001</v>
      </c>
      <c r="D1466" t="s">
        <v>1022</v>
      </c>
      <c r="E1466" t="s">
        <v>1023</v>
      </c>
      <c r="F1466">
        <v>5349</v>
      </c>
      <c r="G1466" t="s">
        <v>475</v>
      </c>
      <c r="H1466" t="s">
        <v>1011</v>
      </c>
      <c r="I1466" t="s">
        <v>459</v>
      </c>
      <c r="J1466" t="s">
        <v>460</v>
      </c>
      <c r="K1466" t="s">
        <v>461</v>
      </c>
      <c r="L1466" t="s">
        <v>462</v>
      </c>
    </row>
    <row r="1467" spans="1:12" x14ac:dyDescent="0.25">
      <c r="A1467" t="s">
        <v>170</v>
      </c>
      <c r="B1467">
        <v>2061917</v>
      </c>
      <c r="C1467" t="s">
        <v>2001</v>
      </c>
      <c r="D1467" t="s">
        <v>466</v>
      </c>
      <c r="E1467" t="s">
        <v>467</v>
      </c>
      <c r="F1467">
        <v>294</v>
      </c>
      <c r="G1467" t="s">
        <v>468</v>
      </c>
      <c r="H1467" t="s">
        <v>469</v>
      </c>
      <c r="I1467" t="s">
        <v>459</v>
      </c>
      <c r="J1467" t="s">
        <v>460</v>
      </c>
      <c r="K1467" t="s">
        <v>461</v>
      </c>
      <c r="L1467" t="s">
        <v>462</v>
      </c>
    </row>
    <row r="1468" spans="1:12" x14ac:dyDescent="0.25">
      <c r="A1468" t="s">
        <v>170</v>
      </c>
      <c r="B1468">
        <v>2061917</v>
      </c>
      <c r="C1468" t="s">
        <v>2001</v>
      </c>
      <c r="D1468" t="s">
        <v>466</v>
      </c>
      <c r="E1468" t="s">
        <v>467</v>
      </c>
      <c r="F1468">
        <v>294</v>
      </c>
      <c r="G1468" t="s">
        <v>468</v>
      </c>
      <c r="H1468" t="s">
        <v>469</v>
      </c>
      <c r="I1468" t="s">
        <v>470</v>
      </c>
      <c r="J1468" t="s">
        <v>471</v>
      </c>
      <c r="L1468" t="s">
        <v>472</v>
      </c>
    </row>
    <row r="1469" spans="1:12" x14ac:dyDescent="0.25">
      <c r="A1469" t="s">
        <v>172</v>
      </c>
      <c r="B1469">
        <v>2058509</v>
      </c>
      <c r="C1469" t="s">
        <v>2002</v>
      </c>
      <c r="D1469" t="s">
        <v>621</v>
      </c>
      <c r="E1469" t="s">
        <v>622</v>
      </c>
      <c r="F1469">
        <v>22416</v>
      </c>
      <c r="G1469" t="s">
        <v>457</v>
      </c>
      <c r="H1469" t="s">
        <v>623</v>
      </c>
      <c r="I1469" t="s">
        <v>459</v>
      </c>
      <c r="J1469" t="s">
        <v>460</v>
      </c>
      <c r="K1469" t="s">
        <v>461</v>
      </c>
      <c r="L1469" t="s">
        <v>462</v>
      </c>
    </row>
    <row r="1470" spans="1:12" x14ac:dyDescent="0.25">
      <c r="A1470" t="s">
        <v>172</v>
      </c>
      <c r="B1470">
        <v>2058509</v>
      </c>
      <c r="C1470" t="s">
        <v>2002</v>
      </c>
      <c r="D1470" t="s">
        <v>625</v>
      </c>
      <c r="E1470" t="s">
        <v>626</v>
      </c>
      <c r="F1470">
        <v>7461</v>
      </c>
      <c r="G1470" t="s">
        <v>475</v>
      </c>
      <c r="H1470" t="s">
        <v>874</v>
      </c>
      <c r="I1470" t="s">
        <v>459</v>
      </c>
      <c r="J1470" t="s">
        <v>460</v>
      </c>
      <c r="K1470" t="s">
        <v>461</v>
      </c>
      <c r="L1470" t="s">
        <v>462</v>
      </c>
    </row>
    <row r="1471" spans="1:12" x14ac:dyDescent="0.25">
      <c r="A1471" t="s">
        <v>172</v>
      </c>
      <c r="B1471">
        <v>2058510</v>
      </c>
      <c r="C1471" t="s">
        <v>172</v>
      </c>
      <c r="D1471" t="s">
        <v>613</v>
      </c>
      <c r="E1471" t="s">
        <v>614</v>
      </c>
      <c r="F1471">
        <v>4449</v>
      </c>
      <c r="G1471" t="s">
        <v>457</v>
      </c>
      <c r="H1471" t="s">
        <v>615</v>
      </c>
      <c r="I1471" t="s">
        <v>463</v>
      </c>
      <c r="J1471" t="s">
        <v>632</v>
      </c>
      <c r="K1471" t="s">
        <v>461</v>
      </c>
      <c r="L1471" s="11">
        <v>37778</v>
      </c>
    </row>
    <row r="1472" spans="1:12" x14ac:dyDescent="0.25">
      <c r="A1472" t="s">
        <v>172</v>
      </c>
      <c r="B1472">
        <v>2058510</v>
      </c>
      <c r="C1472" t="s">
        <v>172</v>
      </c>
      <c r="D1472" t="s">
        <v>690</v>
      </c>
      <c r="E1472" t="s">
        <v>691</v>
      </c>
      <c r="F1472">
        <v>268</v>
      </c>
      <c r="G1472" t="s">
        <v>468</v>
      </c>
      <c r="H1472" t="s">
        <v>692</v>
      </c>
      <c r="I1472" t="s">
        <v>483</v>
      </c>
      <c r="J1472" t="s">
        <v>2003</v>
      </c>
      <c r="K1472" t="s">
        <v>461</v>
      </c>
      <c r="L1472" s="11">
        <v>39480</v>
      </c>
    </row>
    <row r="1473" spans="1:12" x14ac:dyDescent="0.25">
      <c r="A1473" t="s">
        <v>172</v>
      </c>
      <c r="B1473">
        <v>2058509</v>
      </c>
      <c r="C1473" t="s">
        <v>2002</v>
      </c>
      <c r="D1473" t="s">
        <v>586</v>
      </c>
      <c r="E1473" t="s">
        <v>587</v>
      </c>
      <c r="F1473">
        <v>537</v>
      </c>
      <c r="G1473" t="s">
        <v>468</v>
      </c>
      <c r="H1473" t="s">
        <v>586</v>
      </c>
      <c r="I1473" t="s">
        <v>470</v>
      </c>
      <c r="J1473" t="s">
        <v>471</v>
      </c>
      <c r="L1473" t="s">
        <v>472</v>
      </c>
    </row>
    <row r="1474" spans="1:12" x14ac:dyDescent="0.25">
      <c r="A1474" t="s">
        <v>172</v>
      </c>
      <c r="B1474">
        <v>2058510</v>
      </c>
      <c r="C1474" t="s">
        <v>172</v>
      </c>
      <c r="D1474" t="s">
        <v>625</v>
      </c>
      <c r="E1474" t="s">
        <v>626</v>
      </c>
      <c r="F1474">
        <v>7461</v>
      </c>
      <c r="G1474" t="s">
        <v>475</v>
      </c>
      <c r="H1474" t="s">
        <v>1157</v>
      </c>
      <c r="I1474" t="s">
        <v>463</v>
      </c>
      <c r="J1474" t="s">
        <v>464</v>
      </c>
      <c r="K1474" t="s">
        <v>465</v>
      </c>
      <c r="L1474" s="11">
        <v>37562</v>
      </c>
    </row>
    <row r="1475" spans="1:12" x14ac:dyDescent="0.25">
      <c r="A1475" t="s">
        <v>172</v>
      </c>
      <c r="B1475">
        <v>2058509</v>
      </c>
      <c r="C1475" t="s">
        <v>2002</v>
      </c>
      <c r="D1475" t="s">
        <v>618</v>
      </c>
      <c r="E1475" t="s">
        <v>619</v>
      </c>
      <c r="F1475">
        <v>15253</v>
      </c>
      <c r="G1475" t="s">
        <v>457</v>
      </c>
      <c r="H1475" t="s">
        <v>392</v>
      </c>
      <c r="I1475" t="s">
        <v>459</v>
      </c>
      <c r="J1475" t="s">
        <v>460</v>
      </c>
      <c r="K1475" t="s">
        <v>461</v>
      </c>
      <c r="L1475" t="s">
        <v>462</v>
      </c>
    </row>
    <row r="1476" spans="1:12" x14ac:dyDescent="0.25">
      <c r="A1476" t="s">
        <v>172</v>
      </c>
      <c r="B1476">
        <v>2058510</v>
      </c>
      <c r="C1476" t="s">
        <v>172</v>
      </c>
      <c r="D1476" t="s">
        <v>625</v>
      </c>
      <c r="E1476" t="s">
        <v>626</v>
      </c>
      <c r="F1476">
        <v>7461</v>
      </c>
      <c r="G1476" t="s">
        <v>475</v>
      </c>
      <c r="H1476" t="s">
        <v>2004</v>
      </c>
      <c r="I1476" t="s">
        <v>483</v>
      </c>
      <c r="J1476" t="s">
        <v>2003</v>
      </c>
      <c r="K1476" t="s">
        <v>461</v>
      </c>
      <c r="L1476" s="11">
        <v>39480</v>
      </c>
    </row>
    <row r="1477" spans="1:12" x14ac:dyDescent="0.25">
      <c r="A1477" t="s">
        <v>172</v>
      </c>
      <c r="B1477">
        <v>2058509</v>
      </c>
      <c r="C1477" t="s">
        <v>2002</v>
      </c>
      <c r="D1477" t="s">
        <v>613</v>
      </c>
      <c r="E1477" t="s">
        <v>614</v>
      </c>
      <c r="F1477">
        <v>4449</v>
      </c>
      <c r="G1477" t="s">
        <v>457</v>
      </c>
      <c r="H1477" t="s">
        <v>615</v>
      </c>
      <c r="I1477" t="s">
        <v>459</v>
      </c>
      <c r="J1477" t="s">
        <v>460</v>
      </c>
      <c r="K1477" t="s">
        <v>461</v>
      </c>
      <c r="L1477" t="s">
        <v>462</v>
      </c>
    </row>
    <row r="1478" spans="1:12" x14ac:dyDescent="0.25">
      <c r="A1478" t="s">
        <v>172</v>
      </c>
      <c r="B1478">
        <v>2058510</v>
      </c>
      <c r="C1478" t="s">
        <v>172</v>
      </c>
      <c r="D1478" t="s">
        <v>613</v>
      </c>
      <c r="E1478" t="s">
        <v>614</v>
      </c>
      <c r="F1478">
        <v>4449</v>
      </c>
      <c r="G1478" t="s">
        <v>457</v>
      </c>
      <c r="H1478" t="s">
        <v>615</v>
      </c>
      <c r="I1478" t="s">
        <v>463</v>
      </c>
      <c r="J1478" t="s">
        <v>464</v>
      </c>
      <c r="K1478" t="s">
        <v>465</v>
      </c>
      <c r="L1478" s="11">
        <v>37562</v>
      </c>
    </row>
    <row r="1479" spans="1:12" x14ac:dyDescent="0.25">
      <c r="A1479" t="s">
        <v>172</v>
      </c>
      <c r="B1479">
        <v>2058510</v>
      </c>
      <c r="C1479" t="s">
        <v>172</v>
      </c>
      <c r="D1479" t="s">
        <v>895</v>
      </c>
      <c r="E1479" t="s">
        <v>896</v>
      </c>
      <c r="F1479">
        <v>12513</v>
      </c>
      <c r="G1479" t="s">
        <v>475</v>
      </c>
      <c r="H1479" t="s">
        <v>878</v>
      </c>
      <c r="I1479" t="s">
        <v>483</v>
      </c>
      <c r="J1479" t="s">
        <v>2003</v>
      </c>
      <c r="K1479" t="s">
        <v>461</v>
      </c>
      <c r="L1479" s="11">
        <v>40608</v>
      </c>
    </row>
    <row r="1480" spans="1:12" x14ac:dyDescent="0.25">
      <c r="A1480" t="s">
        <v>172</v>
      </c>
      <c r="B1480">
        <v>2058510</v>
      </c>
      <c r="C1480" t="s">
        <v>172</v>
      </c>
      <c r="D1480" t="s">
        <v>613</v>
      </c>
      <c r="E1480" t="s">
        <v>614</v>
      </c>
      <c r="F1480">
        <v>4449</v>
      </c>
      <c r="G1480" t="s">
        <v>457</v>
      </c>
      <c r="H1480" t="s">
        <v>615</v>
      </c>
      <c r="I1480" t="s">
        <v>463</v>
      </c>
      <c r="J1480" t="s">
        <v>616</v>
      </c>
      <c r="K1480" t="s">
        <v>461</v>
      </c>
      <c r="L1480" t="s">
        <v>617</v>
      </c>
    </row>
    <row r="1481" spans="1:12" x14ac:dyDescent="0.25">
      <c r="A1481" t="s">
        <v>172</v>
      </c>
      <c r="B1481">
        <v>2058510</v>
      </c>
      <c r="C1481" t="s">
        <v>172</v>
      </c>
      <c r="D1481" t="s">
        <v>2005</v>
      </c>
      <c r="E1481" t="s">
        <v>2006</v>
      </c>
      <c r="F1481">
        <v>13163</v>
      </c>
      <c r="G1481" t="s">
        <v>475</v>
      </c>
      <c r="H1481" t="s">
        <v>529</v>
      </c>
      <c r="I1481" t="s">
        <v>833</v>
      </c>
      <c r="J1481" t="s">
        <v>2003</v>
      </c>
      <c r="K1481" t="s">
        <v>461</v>
      </c>
      <c r="L1481" s="11">
        <v>39480</v>
      </c>
    </row>
    <row r="1482" spans="1:12" x14ac:dyDescent="0.25">
      <c r="A1482" t="s">
        <v>172</v>
      </c>
      <c r="B1482">
        <v>2058510</v>
      </c>
      <c r="C1482" t="s">
        <v>172</v>
      </c>
      <c r="D1482" t="s">
        <v>630</v>
      </c>
      <c r="E1482" t="s">
        <v>631</v>
      </c>
      <c r="F1482">
        <v>961</v>
      </c>
      <c r="G1482" t="s">
        <v>457</v>
      </c>
      <c r="H1482" t="s">
        <v>623</v>
      </c>
      <c r="I1482" t="s">
        <v>463</v>
      </c>
      <c r="J1482" t="s">
        <v>464</v>
      </c>
      <c r="K1482" t="s">
        <v>465</v>
      </c>
      <c r="L1482" s="11">
        <v>37562</v>
      </c>
    </row>
    <row r="1483" spans="1:12" x14ac:dyDescent="0.25">
      <c r="A1483" t="s">
        <v>172</v>
      </c>
      <c r="B1483">
        <v>2058510</v>
      </c>
      <c r="C1483" t="s">
        <v>172</v>
      </c>
      <c r="D1483" t="s">
        <v>586</v>
      </c>
      <c r="E1483" t="s">
        <v>587</v>
      </c>
      <c r="F1483">
        <v>537</v>
      </c>
      <c r="G1483" t="s">
        <v>468</v>
      </c>
      <c r="H1483" t="s">
        <v>586</v>
      </c>
      <c r="I1483" t="s">
        <v>483</v>
      </c>
      <c r="J1483" t="s">
        <v>2003</v>
      </c>
      <c r="K1483" t="s">
        <v>461</v>
      </c>
      <c r="L1483" s="11">
        <v>39480</v>
      </c>
    </row>
    <row r="1484" spans="1:12" x14ac:dyDescent="0.25">
      <c r="A1484" t="s">
        <v>174</v>
      </c>
      <c r="B1484">
        <v>1005714784</v>
      </c>
      <c r="C1484" t="s">
        <v>2007</v>
      </c>
      <c r="D1484" t="s">
        <v>843</v>
      </c>
      <c r="E1484" t="s">
        <v>844</v>
      </c>
      <c r="F1484">
        <v>729</v>
      </c>
      <c r="G1484" t="s">
        <v>468</v>
      </c>
      <c r="H1484" t="s">
        <v>845</v>
      </c>
      <c r="I1484" t="s">
        <v>483</v>
      </c>
      <c r="J1484" t="s">
        <v>846</v>
      </c>
      <c r="L1484" t="s">
        <v>847</v>
      </c>
    </row>
    <row r="1485" spans="1:12" x14ac:dyDescent="0.25">
      <c r="A1485" t="s">
        <v>174</v>
      </c>
      <c r="B1485">
        <v>2063229</v>
      </c>
      <c r="C1485" t="s">
        <v>2008</v>
      </c>
      <c r="D1485" t="s">
        <v>2009</v>
      </c>
      <c r="E1485" t="s">
        <v>2010</v>
      </c>
      <c r="F1485">
        <v>1755</v>
      </c>
      <c r="G1485" t="s">
        <v>457</v>
      </c>
      <c r="H1485" t="s">
        <v>583</v>
      </c>
      <c r="I1485" t="s">
        <v>459</v>
      </c>
      <c r="J1485" t="s">
        <v>460</v>
      </c>
      <c r="K1485" t="s">
        <v>461</v>
      </c>
      <c r="L1485" t="s">
        <v>462</v>
      </c>
    </row>
    <row r="1486" spans="1:12" x14ac:dyDescent="0.25">
      <c r="A1486" t="s">
        <v>174</v>
      </c>
      <c r="B1486">
        <v>2063230</v>
      </c>
      <c r="C1486" t="s">
        <v>174</v>
      </c>
      <c r="D1486" t="s">
        <v>662</v>
      </c>
      <c r="E1486" t="s">
        <v>663</v>
      </c>
      <c r="F1486">
        <v>7132</v>
      </c>
      <c r="G1486" t="s">
        <v>475</v>
      </c>
      <c r="H1486" t="s">
        <v>559</v>
      </c>
      <c r="I1486" t="s">
        <v>510</v>
      </c>
      <c r="J1486" t="s">
        <v>2011</v>
      </c>
      <c r="K1486" t="s">
        <v>461</v>
      </c>
      <c r="L1486" t="s">
        <v>2012</v>
      </c>
    </row>
    <row r="1487" spans="1:12" x14ac:dyDescent="0.25">
      <c r="A1487" t="s">
        <v>174</v>
      </c>
      <c r="B1487">
        <v>2063230</v>
      </c>
      <c r="C1487" t="s">
        <v>174</v>
      </c>
      <c r="D1487" t="s">
        <v>669</v>
      </c>
      <c r="E1487" t="s">
        <v>670</v>
      </c>
      <c r="F1487">
        <v>6319</v>
      </c>
      <c r="G1487" t="s">
        <v>475</v>
      </c>
      <c r="H1487" t="s">
        <v>555</v>
      </c>
      <c r="I1487" t="s">
        <v>495</v>
      </c>
      <c r="J1487" t="s">
        <v>496</v>
      </c>
      <c r="L1487" t="s">
        <v>497</v>
      </c>
    </row>
    <row r="1488" spans="1:12" x14ac:dyDescent="0.25">
      <c r="A1488" t="s">
        <v>174</v>
      </c>
      <c r="B1488">
        <v>2063230</v>
      </c>
      <c r="C1488" t="s">
        <v>174</v>
      </c>
      <c r="D1488" t="s">
        <v>664</v>
      </c>
      <c r="E1488" t="s">
        <v>665</v>
      </c>
      <c r="F1488">
        <v>26704</v>
      </c>
      <c r="G1488" t="s">
        <v>475</v>
      </c>
      <c r="H1488" t="s">
        <v>1456</v>
      </c>
      <c r="I1488" t="s">
        <v>495</v>
      </c>
      <c r="J1488" t="s">
        <v>496</v>
      </c>
      <c r="L1488" t="s">
        <v>497</v>
      </c>
    </row>
    <row r="1489" spans="1:12" x14ac:dyDescent="0.25">
      <c r="A1489" t="s">
        <v>174</v>
      </c>
      <c r="B1489">
        <v>2063229</v>
      </c>
      <c r="C1489" t="s">
        <v>2008</v>
      </c>
      <c r="D1489" t="s">
        <v>792</v>
      </c>
      <c r="E1489" t="s">
        <v>793</v>
      </c>
      <c r="F1489">
        <v>486</v>
      </c>
      <c r="G1489" t="s">
        <v>468</v>
      </c>
      <c r="H1489" t="s">
        <v>794</v>
      </c>
      <c r="I1489" t="s">
        <v>470</v>
      </c>
      <c r="J1489" t="s">
        <v>471</v>
      </c>
      <c r="L1489" t="s">
        <v>472</v>
      </c>
    </row>
    <row r="1490" spans="1:12" x14ac:dyDescent="0.25">
      <c r="A1490" t="s">
        <v>174</v>
      </c>
      <c r="B1490">
        <v>6530296873</v>
      </c>
      <c r="C1490" t="s">
        <v>2013</v>
      </c>
      <c r="D1490" t="s">
        <v>2009</v>
      </c>
      <c r="E1490" t="s">
        <v>2010</v>
      </c>
      <c r="F1490">
        <v>1755</v>
      </c>
      <c r="G1490" t="s">
        <v>457</v>
      </c>
      <c r="H1490" t="s">
        <v>583</v>
      </c>
      <c r="I1490" t="s">
        <v>459</v>
      </c>
      <c r="J1490" t="s">
        <v>460</v>
      </c>
      <c r="K1490" t="s">
        <v>461</v>
      </c>
      <c r="L1490" t="s">
        <v>462</v>
      </c>
    </row>
    <row r="1491" spans="1:12" x14ac:dyDescent="0.25">
      <c r="A1491" t="s">
        <v>174</v>
      </c>
      <c r="B1491">
        <v>1005714784</v>
      </c>
      <c r="C1491" t="s">
        <v>2007</v>
      </c>
      <c r="D1491" t="s">
        <v>792</v>
      </c>
      <c r="E1491" t="s">
        <v>793</v>
      </c>
      <c r="F1491">
        <v>486</v>
      </c>
      <c r="G1491" t="s">
        <v>468</v>
      </c>
      <c r="H1491" t="s">
        <v>794</v>
      </c>
      <c r="I1491" t="s">
        <v>470</v>
      </c>
      <c r="J1491" t="s">
        <v>471</v>
      </c>
      <c r="L1491" t="s">
        <v>472</v>
      </c>
    </row>
    <row r="1492" spans="1:12" x14ac:dyDescent="0.25">
      <c r="A1492" t="s">
        <v>174</v>
      </c>
      <c r="B1492">
        <v>2063230</v>
      </c>
      <c r="C1492" t="s">
        <v>174</v>
      </c>
      <c r="D1492" t="s">
        <v>693</v>
      </c>
      <c r="E1492" t="s">
        <v>694</v>
      </c>
      <c r="F1492">
        <v>17780</v>
      </c>
      <c r="G1492" t="s">
        <v>475</v>
      </c>
      <c r="H1492" t="s">
        <v>528</v>
      </c>
      <c r="I1492" t="s">
        <v>495</v>
      </c>
      <c r="J1492" t="s">
        <v>496</v>
      </c>
      <c r="L1492" t="s">
        <v>497</v>
      </c>
    </row>
    <row r="1493" spans="1:12" x14ac:dyDescent="0.25">
      <c r="A1493" t="s">
        <v>174</v>
      </c>
      <c r="B1493">
        <v>1009021420</v>
      </c>
      <c r="C1493" t="s">
        <v>2014</v>
      </c>
      <c r="D1493" t="s">
        <v>2009</v>
      </c>
      <c r="E1493" t="s">
        <v>2010</v>
      </c>
      <c r="F1493">
        <v>1755</v>
      </c>
      <c r="G1493" t="s">
        <v>457</v>
      </c>
      <c r="H1493" t="s">
        <v>583</v>
      </c>
      <c r="I1493" t="s">
        <v>459</v>
      </c>
      <c r="J1493" t="s">
        <v>460</v>
      </c>
      <c r="K1493" t="s">
        <v>461</v>
      </c>
      <c r="L1493" t="s">
        <v>462</v>
      </c>
    </row>
    <row r="1494" spans="1:12" x14ac:dyDescent="0.25">
      <c r="A1494" t="s">
        <v>174</v>
      </c>
      <c r="B1494">
        <v>2063230</v>
      </c>
      <c r="C1494" t="s">
        <v>174</v>
      </c>
      <c r="D1494" t="s">
        <v>2009</v>
      </c>
      <c r="E1494" t="s">
        <v>2010</v>
      </c>
      <c r="F1494">
        <v>1755</v>
      </c>
      <c r="G1494" t="s">
        <v>457</v>
      </c>
      <c r="H1494" t="s">
        <v>583</v>
      </c>
      <c r="I1494" t="s">
        <v>483</v>
      </c>
      <c r="J1494" t="s">
        <v>2011</v>
      </c>
      <c r="K1494" t="s">
        <v>461</v>
      </c>
      <c r="L1494" t="s">
        <v>2015</v>
      </c>
    </row>
    <row r="1495" spans="1:12" x14ac:dyDescent="0.25">
      <c r="A1495" t="s">
        <v>174</v>
      </c>
      <c r="B1495">
        <v>1009021420</v>
      </c>
      <c r="C1495" t="s">
        <v>2014</v>
      </c>
      <c r="D1495" t="s">
        <v>843</v>
      </c>
      <c r="E1495" t="s">
        <v>844</v>
      </c>
      <c r="F1495">
        <v>729</v>
      </c>
      <c r="G1495" t="s">
        <v>468</v>
      </c>
      <c r="H1495" t="s">
        <v>841</v>
      </c>
      <c r="I1495" t="s">
        <v>483</v>
      </c>
      <c r="J1495" t="s">
        <v>846</v>
      </c>
      <c r="L1495" t="s">
        <v>847</v>
      </c>
    </row>
    <row r="1496" spans="1:12" x14ac:dyDescent="0.25">
      <c r="A1496" t="s">
        <v>174</v>
      </c>
      <c r="B1496">
        <v>2063229</v>
      </c>
      <c r="C1496" t="s">
        <v>2008</v>
      </c>
      <c r="D1496" t="s">
        <v>592</v>
      </c>
      <c r="E1496" t="s">
        <v>593</v>
      </c>
      <c r="F1496">
        <v>571</v>
      </c>
      <c r="G1496" t="s">
        <v>468</v>
      </c>
      <c r="H1496" t="s">
        <v>594</v>
      </c>
      <c r="I1496" t="s">
        <v>483</v>
      </c>
      <c r="J1496" t="s">
        <v>595</v>
      </c>
      <c r="L1496" t="s">
        <v>596</v>
      </c>
    </row>
    <row r="1497" spans="1:12" x14ac:dyDescent="0.25">
      <c r="A1497" t="s">
        <v>174</v>
      </c>
      <c r="B1497">
        <v>2063229</v>
      </c>
      <c r="C1497" t="s">
        <v>2008</v>
      </c>
      <c r="D1497" t="s">
        <v>843</v>
      </c>
      <c r="E1497" t="s">
        <v>844</v>
      </c>
      <c r="F1497">
        <v>729</v>
      </c>
      <c r="G1497" t="s">
        <v>468</v>
      </c>
      <c r="H1497" t="s">
        <v>856</v>
      </c>
      <c r="I1497" t="s">
        <v>483</v>
      </c>
      <c r="J1497" t="s">
        <v>846</v>
      </c>
      <c r="L1497" t="s">
        <v>847</v>
      </c>
    </row>
    <row r="1498" spans="1:12" x14ac:dyDescent="0.25">
      <c r="A1498" t="s">
        <v>174</v>
      </c>
      <c r="B1498">
        <v>2063230</v>
      </c>
      <c r="C1498" t="s">
        <v>174</v>
      </c>
      <c r="D1498" t="s">
        <v>684</v>
      </c>
      <c r="E1498" t="s">
        <v>685</v>
      </c>
      <c r="F1498">
        <v>6917</v>
      </c>
      <c r="G1498" t="s">
        <v>475</v>
      </c>
      <c r="H1498" t="s">
        <v>660</v>
      </c>
      <c r="I1498" t="s">
        <v>495</v>
      </c>
      <c r="J1498" t="s">
        <v>496</v>
      </c>
      <c r="L1498" t="s">
        <v>497</v>
      </c>
    </row>
    <row r="1499" spans="1:12" x14ac:dyDescent="0.25">
      <c r="A1499" t="s">
        <v>174</v>
      </c>
      <c r="B1499">
        <v>1005714784</v>
      </c>
      <c r="C1499" t="s">
        <v>2007</v>
      </c>
      <c r="D1499" t="s">
        <v>2009</v>
      </c>
      <c r="E1499" t="s">
        <v>2010</v>
      </c>
      <c r="F1499">
        <v>1755</v>
      </c>
      <c r="G1499" t="s">
        <v>457</v>
      </c>
      <c r="H1499" t="s">
        <v>583</v>
      </c>
      <c r="I1499" t="s">
        <v>459</v>
      </c>
      <c r="J1499" t="s">
        <v>460</v>
      </c>
      <c r="K1499" t="s">
        <v>461</v>
      </c>
      <c r="L1499" t="s">
        <v>462</v>
      </c>
    </row>
    <row r="1500" spans="1:12" x14ac:dyDescent="0.25">
      <c r="A1500" t="s">
        <v>174</v>
      </c>
      <c r="B1500">
        <v>2063230</v>
      </c>
      <c r="C1500" t="s">
        <v>174</v>
      </c>
      <c r="D1500" t="s">
        <v>548</v>
      </c>
      <c r="E1500" t="s">
        <v>549</v>
      </c>
      <c r="F1500">
        <v>7144</v>
      </c>
      <c r="G1500" t="s">
        <v>475</v>
      </c>
      <c r="H1500" t="s">
        <v>550</v>
      </c>
      <c r="I1500" t="s">
        <v>495</v>
      </c>
      <c r="J1500" t="s">
        <v>496</v>
      </c>
      <c r="L1500" t="s">
        <v>497</v>
      </c>
    </row>
    <row r="1501" spans="1:12" x14ac:dyDescent="0.25">
      <c r="A1501" t="s">
        <v>174</v>
      </c>
      <c r="B1501">
        <v>1009021420</v>
      </c>
      <c r="C1501" t="s">
        <v>2014</v>
      </c>
      <c r="D1501" t="s">
        <v>792</v>
      </c>
      <c r="E1501" t="s">
        <v>793</v>
      </c>
      <c r="F1501">
        <v>486</v>
      </c>
      <c r="G1501" t="s">
        <v>468</v>
      </c>
      <c r="H1501" t="s">
        <v>794</v>
      </c>
      <c r="I1501" t="s">
        <v>470</v>
      </c>
      <c r="J1501" t="s">
        <v>471</v>
      </c>
      <c r="L1501" t="s">
        <v>472</v>
      </c>
    </row>
    <row r="1502" spans="1:12" x14ac:dyDescent="0.25">
      <c r="A1502" t="s">
        <v>174</v>
      </c>
      <c r="B1502">
        <v>2063230</v>
      </c>
      <c r="C1502" t="s">
        <v>174</v>
      </c>
      <c r="D1502" t="s">
        <v>2016</v>
      </c>
      <c r="E1502" t="s">
        <v>2017</v>
      </c>
      <c r="F1502">
        <v>7429</v>
      </c>
      <c r="G1502" t="s">
        <v>475</v>
      </c>
      <c r="H1502" t="s">
        <v>559</v>
      </c>
      <c r="I1502" t="s">
        <v>510</v>
      </c>
      <c r="J1502" t="s">
        <v>2018</v>
      </c>
      <c r="K1502" t="s">
        <v>461</v>
      </c>
      <c r="L1502" t="s">
        <v>2019</v>
      </c>
    </row>
    <row r="1503" spans="1:12" x14ac:dyDescent="0.25">
      <c r="A1503" t="s">
        <v>174</v>
      </c>
      <c r="B1503">
        <v>2063230</v>
      </c>
      <c r="C1503" t="s">
        <v>174</v>
      </c>
      <c r="D1503" t="s">
        <v>2020</v>
      </c>
      <c r="E1503" t="s">
        <v>2021</v>
      </c>
      <c r="F1503">
        <v>10040</v>
      </c>
      <c r="G1503" t="s">
        <v>475</v>
      </c>
      <c r="H1503" t="s">
        <v>1337</v>
      </c>
      <c r="I1503" t="s">
        <v>495</v>
      </c>
      <c r="J1503" t="s">
        <v>496</v>
      </c>
      <c r="L1503" t="s">
        <v>497</v>
      </c>
    </row>
    <row r="1504" spans="1:12" x14ac:dyDescent="0.25">
      <c r="A1504" t="s">
        <v>174</v>
      </c>
      <c r="B1504">
        <v>2063230</v>
      </c>
      <c r="C1504" t="s">
        <v>174</v>
      </c>
      <c r="D1504" t="s">
        <v>656</v>
      </c>
      <c r="E1504" t="s">
        <v>657</v>
      </c>
      <c r="F1504">
        <v>17979</v>
      </c>
      <c r="G1504" t="s">
        <v>475</v>
      </c>
      <c r="H1504" t="s">
        <v>537</v>
      </c>
      <c r="I1504" t="s">
        <v>495</v>
      </c>
      <c r="J1504" t="s">
        <v>496</v>
      </c>
      <c r="L1504" t="s">
        <v>497</v>
      </c>
    </row>
    <row r="1505" spans="1:12" x14ac:dyDescent="0.25">
      <c r="A1505" t="s">
        <v>174</v>
      </c>
      <c r="B1505">
        <v>2063230</v>
      </c>
      <c r="C1505" t="s">
        <v>174</v>
      </c>
      <c r="D1505" t="s">
        <v>392</v>
      </c>
      <c r="E1505" t="s">
        <v>636</v>
      </c>
      <c r="F1505">
        <v>3877</v>
      </c>
      <c r="G1505" t="s">
        <v>457</v>
      </c>
      <c r="H1505" t="s">
        <v>392</v>
      </c>
      <c r="I1505" t="s">
        <v>637</v>
      </c>
      <c r="J1505" t="s">
        <v>2022</v>
      </c>
      <c r="L1505" t="s">
        <v>877</v>
      </c>
    </row>
    <row r="1506" spans="1:12" x14ac:dyDescent="0.25">
      <c r="A1506" t="s">
        <v>174</v>
      </c>
      <c r="B1506">
        <v>2063230</v>
      </c>
      <c r="C1506" t="s">
        <v>174</v>
      </c>
      <c r="D1506" t="s">
        <v>667</v>
      </c>
      <c r="E1506" t="s">
        <v>668</v>
      </c>
      <c r="F1506">
        <v>7119</v>
      </c>
      <c r="G1506" t="s">
        <v>475</v>
      </c>
      <c r="H1506" t="s">
        <v>559</v>
      </c>
      <c r="I1506" t="s">
        <v>495</v>
      </c>
      <c r="J1506" t="s">
        <v>496</v>
      </c>
      <c r="L1506" t="s">
        <v>497</v>
      </c>
    </row>
    <row r="1507" spans="1:12" x14ac:dyDescent="0.25">
      <c r="A1507" t="s">
        <v>174</v>
      </c>
      <c r="B1507">
        <v>2063230</v>
      </c>
      <c r="C1507" t="s">
        <v>174</v>
      </c>
      <c r="D1507" t="s">
        <v>557</v>
      </c>
      <c r="E1507" t="s">
        <v>558</v>
      </c>
      <c r="F1507">
        <v>7411</v>
      </c>
      <c r="G1507" t="s">
        <v>475</v>
      </c>
      <c r="H1507" t="s">
        <v>559</v>
      </c>
      <c r="I1507" t="s">
        <v>1272</v>
      </c>
      <c r="J1507" t="s">
        <v>2023</v>
      </c>
      <c r="K1507" t="s">
        <v>461</v>
      </c>
      <c r="L1507" s="11">
        <v>37806</v>
      </c>
    </row>
    <row r="1508" spans="1:12" x14ac:dyDescent="0.25">
      <c r="A1508" t="s">
        <v>174</v>
      </c>
      <c r="B1508">
        <v>6530296873</v>
      </c>
      <c r="C1508" t="s">
        <v>2013</v>
      </c>
      <c r="D1508" t="s">
        <v>792</v>
      </c>
      <c r="E1508" t="s">
        <v>793</v>
      </c>
      <c r="F1508">
        <v>486</v>
      </c>
      <c r="G1508" t="s">
        <v>468</v>
      </c>
      <c r="H1508" t="s">
        <v>794</v>
      </c>
      <c r="I1508" t="s">
        <v>470</v>
      </c>
      <c r="J1508" t="s">
        <v>471</v>
      </c>
      <c r="L1508" t="s">
        <v>472</v>
      </c>
    </row>
    <row r="1509" spans="1:12" x14ac:dyDescent="0.25">
      <c r="A1509" t="s">
        <v>174</v>
      </c>
      <c r="B1509">
        <v>2063230</v>
      </c>
      <c r="C1509" t="s">
        <v>174</v>
      </c>
      <c r="D1509" t="s">
        <v>662</v>
      </c>
      <c r="E1509" t="s">
        <v>663</v>
      </c>
      <c r="F1509">
        <v>7132</v>
      </c>
      <c r="G1509" t="s">
        <v>475</v>
      </c>
      <c r="H1509" t="s">
        <v>559</v>
      </c>
      <c r="I1509" t="s">
        <v>495</v>
      </c>
      <c r="J1509" t="s">
        <v>496</v>
      </c>
      <c r="L1509" t="s">
        <v>497</v>
      </c>
    </row>
    <row r="1510" spans="1:12" x14ac:dyDescent="0.25">
      <c r="A1510" t="s">
        <v>174</v>
      </c>
      <c r="B1510">
        <v>2063230</v>
      </c>
      <c r="C1510" t="s">
        <v>174</v>
      </c>
      <c r="D1510" t="s">
        <v>667</v>
      </c>
      <c r="E1510" t="s">
        <v>668</v>
      </c>
      <c r="F1510">
        <v>7119</v>
      </c>
      <c r="G1510" t="s">
        <v>475</v>
      </c>
      <c r="H1510" t="s">
        <v>559</v>
      </c>
      <c r="I1510" t="s">
        <v>510</v>
      </c>
      <c r="J1510" t="s">
        <v>2011</v>
      </c>
      <c r="K1510" t="s">
        <v>461</v>
      </c>
      <c r="L1510" t="s">
        <v>2012</v>
      </c>
    </row>
    <row r="1511" spans="1:12" x14ac:dyDescent="0.25">
      <c r="A1511" t="s">
        <v>176</v>
      </c>
      <c r="B1511">
        <v>2041599</v>
      </c>
      <c r="C1511" t="s">
        <v>176</v>
      </c>
      <c r="D1511" t="s">
        <v>2024</v>
      </c>
      <c r="E1511" t="s">
        <v>2025</v>
      </c>
      <c r="F1511">
        <v>3703</v>
      </c>
      <c r="G1511" t="s">
        <v>457</v>
      </c>
      <c r="H1511" t="s">
        <v>458</v>
      </c>
      <c r="I1511" t="s">
        <v>483</v>
      </c>
      <c r="J1511" t="s">
        <v>2026</v>
      </c>
      <c r="L1511" t="s">
        <v>877</v>
      </c>
    </row>
    <row r="1512" spans="1:12" x14ac:dyDescent="0.25">
      <c r="A1512" t="s">
        <v>176</v>
      </c>
      <c r="B1512">
        <v>2041599</v>
      </c>
      <c r="C1512" t="s">
        <v>176</v>
      </c>
      <c r="D1512" t="s">
        <v>507</v>
      </c>
      <c r="E1512" t="s">
        <v>508</v>
      </c>
      <c r="F1512">
        <v>7182</v>
      </c>
      <c r="G1512" t="s">
        <v>475</v>
      </c>
      <c r="H1512" t="s">
        <v>529</v>
      </c>
      <c r="I1512" t="s">
        <v>495</v>
      </c>
      <c r="J1512" t="s">
        <v>496</v>
      </c>
      <c r="L1512" t="s">
        <v>497</v>
      </c>
    </row>
    <row r="1513" spans="1:12" x14ac:dyDescent="0.25">
      <c r="A1513" t="s">
        <v>176</v>
      </c>
      <c r="B1513">
        <v>2041599</v>
      </c>
      <c r="C1513" t="s">
        <v>176</v>
      </c>
      <c r="D1513" t="s">
        <v>822</v>
      </c>
      <c r="E1513" t="s">
        <v>823</v>
      </c>
      <c r="F1513">
        <v>10521</v>
      </c>
      <c r="G1513" t="s">
        <v>475</v>
      </c>
      <c r="H1513" t="s">
        <v>506</v>
      </c>
      <c r="I1513" t="s">
        <v>495</v>
      </c>
      <c r="J1513" t="s">
        <v>496</v>
      </c>
      <c r="L1513" t="s">
        <v>497</v>
      </c>
    </row>
    <row r="1514" spans="1:12" x14ac:dyDescent="0.25">
      <c r="A1514" t="s">
        <v>176</v>
      </c>
      <c r="B1514">
        <v>3436462</v>
      </c>
      <c r="C1514" t="s">
        <v>2027</v>
      </c>
      <c r="D1514" t="s">
        <v>611</v>
      </c>
      <c r="E1514" t="s">
        <v>612</v>
      </c>
      <c r="F1514">
        <v>175</v>
      </c>
      <c r="G1514" t="s">
        <v>468</v>
      </c>
      <c r="H1514" t="s">
        <v>611</v>
      </c>
      <c r="I1514" t="s">
        <v>470</v>
      </c>
      <c r="J1514" t="s">
        <v>471</v>
      </c>
      <c r="L1514" t="s">
        <v>472</v>
      </c>
    </row>
    <row r="1515" spans="1:12" x14ac:dyDescent="0.25">
      <c r="A1515" t="s">
        <v>176</v>
      </c>
      <c r="B1515">
        <v>2041599</v>
      </c>
      <c r="C1515" t="s">
        <v>176</v>
      </c>
      <c r="D1515" t="s">
        <v>2028</v>
      </c>
      <c r="E1515" t="s">
        <v>2029</v>
      </c>
      <c r="F1515">
        <v>6186</v>
      </c>
      <c r="G1515" t="s">
        <v>475</v>
      </c>
      <c r="H1515" t="s">
        <v>479</v>
      </c>
      <c r="I1515" t="s">
        <v>463</v>
      </c>
      <c r="J1515" t="s">
        <v>464</v>
      </c>
      <c r="K1515" t="s">
        <v>465</v>
      </c>
      <c r="L1515" t="s">
        <v>825</v>
      </c>
    </row>
    <row r="1516" spans="1:12" x14ac:dyDescent="0.25">
      <c r="A1516" t="s">
        <v>176</v>
      </c>
      <c r="B1516">
        <v>3436462</v>
      </c>
      <c r="C1516" t="s">
        <v>2027</v>
      </c>
      <c r="D1516" t="s">
        <v>2030</v>
      </c>
      <c r="E1516" t="s">
        <v>2031</v>
      </c>
      <c r="F1516">
        <v>4510</v>
      </c>
      <c r="G1516" t="s">
        <v>457</v>
      </c>
      <c r="H1516" t="s">
        <v>458</v>
      </c>
      <c r="I1516" t="s">
        <v>459</v>
      </c>
      <c r="J1516" t="s">
        <v>460</v>
      </c>
      <c r="K1516" t="s">
        <v>461</v>
      </c>
      <c r="L1516" t="s">
        <v>462</v>
      </c>
    </row>
    <row r="1517" spans="1:12" x14ac:dyDescent="0.25">
      <c r="A1517" t="s">
        <v>176</v>
      </c>
      <c r="B1517">
        <v>2041599</v>
      </c>
      <c r="C1517" t="s">
        <v>176</v>
      </c>
      <c r="D1517" t="s">
        <v>573</v>
      </c>
      <c r="E1517" t="s">
        <v>574</v>
      </c>
      <c r="F1517">
        <v>10373</v>
      </c>
      <c r="G1517" t="s">
        <v>475</v>
      </c>
      <c r="H1517" t="s">
        <v>506</v>
      </c>
      <c r="I1517" t="s">
        <v>495</v>
      </c>
      <c r="J1517" t="s">
        <v>496</v>
      </c>
      <c r="L1517" t="s">
        <v>497</v>
      </c>
    </row>
    <row r="1518" spans="1:12" x14ac:dyDescent="0.25">
      <c r="A1518" t="s">
        <v>176</v>
      </c>
      <c r="B1518">
        <v>2041599</v>
      </c>
      <c r="C1518" t="s">
        <v>176</v>
      </c>
      <c r="D1518" t="s">
        <v>2032</v>
      </c>
      <c r="E1518" t="s">
        <v>2033</v>
      </c>
      <c r="F1518">
        <v>11411</v>
      </c>
      <c r="G1518" t="s">
        <v>475</v>
      </c>
      <c r="H1518" t="s">
        <v>528</v>
      </c>
      <c r="I1518" t="s">
        <v>495</v>
      </c>
      <c r="J1518" t="s">
        <v>496</v>
      </c>
      <c r="L1518" t="s">
        <v>497</v>
      </c>
    </row>
    <row r="1519" spans="1:12" x14ac:dyDescent="0.25">
      <c r="A1519" t="s">
        <v>176</v>
      </c>
      <c r="B1519">
        <v>2041599</v>
      </c>
      <c r="C1519" t="s">
        <v>176</v>
      </c>
      <c r="D1519" t="s">
        <v>2034</v>
      </c>
      <c r="E1519" t="s">
        <v>2035</v>
      </c>
      <c r="F1519">
        <v>5305</v>
      </c>
      <c r="G1519" t="s">
        <v>475</v>
      </c>
      <c r="H1519" t="s">
        <v>506</v>
      </c>
      <c r="I1519" t="s">
        <v>495</v>
      </c>
      <c r="J1519" t="s">
        <v>496</v>
      </c>
      <c r="L1519" t="s">
        <v>497</v>
      </c>
    </row>
    <row r="1520" spans="1:12" x14ac:dyDescent="0.25">
      <c r="A1520" t="s">
        <v>176</v>
      </c>
      <c r="B1520">
        <v>2041599</v>
      </c>
      <c r="C1520" t="s">
        <v>176</v>
      </c>
      <c r="D1520" t="s">
        <v>545</v>
      </c>
      <c r="E1520" t="s">
        <v>546</v>
      </c>
      <c r="F1520">
        <v>231</v>
      </c>
      <c r="G1520" t="s">
        <v>468</v>
      </c>
      <c r="H1520" t="s">
        <v>547</v>
      </c>
      <c r="I1520" t="s">
        <v>483</v>
      </c>
      <c r="J1520" t="s">
        <v>2026</v>
      </c>
      <c r="L1520" t="s">
        <v>877</v>
      </c>
    </row>
    <row r="1521" spans="1:12" x14ac:dyDescent="0.25">
      <c r="A1521" t="s">
        <v>176</v>
      </c>
      <c r="B1521">
        <v>3436462</v>
      </c>
      <c r="C1521" t="s">
        <v>2027</v>
      </c>
      <c r="D1521" t="s">
        <v>2028</v>
      </c>
      <c r="E1521" t="s">
        <v>2029</v>
      </c>
      <c r="F1521">
        <v>6186</v>
      </c>
      <c r="G1521" t="s">
        <v>475</v>
      </c>
      <c r="H1521" t="s">
        <v>479</v>
      </c>
      <c r="I1521" t="s">
        <v>459</v>
      </c>
      <c r="J1521" t="s">
        <v>460</v>
      </c>
      <c r="K1521" t="s">
        <v>461</v>
      </c>
      <c r="L1521" t="s">
        <v>462</v>
      </c>
    </row>
    <row r="1522" spans="1:12" x14ac:dyDescent="0.25">
      <c r="A1522" t="s">
        <v>176</v>
      </c>
      <c r="B1522">
        <v>2041599</v>
      </c>
      <c r="C1522" t="s">
        <v>176</v>
      </c>
      <c r="D1522" t="s">
        <v>2036</v>
      </c>
      <c r="E1522" t="s">
        <v>2037</v>
      </c>
      <c r="F1522">
        <v>4959</v>
      </c>
      <c r="G1522" t="s">
        <v>475</v>
      </c>
      <c r="H1522" t="s">
        <v>559</v>
      </c>
      <c r="I1522" t="s">
        <v>833</v>
      </c>
      <c r="J1522" t="s">
        <v>2026</v>
      </c>
      <c r="L1522" t="s">
        <v>877</v>
      </c>
    </row>
    <row r="1523" spans="1:12" x14ac:dyDescent="0.25">
      <c r="A1523" t="s">
        <v>176</v>
      </c>
      <c r="B1523">
        <v>2041599</v>
      </c>
      <c r="C1523" t="s">
        <v>176</v>
      </c>
      <c r="D1523" t="s">
        <v>2038</v>
      </c>
      <c r="E1523" t="s">
        <v>2039</v>
      </c>
      <c r="F1523">
        <v>6720</v>
      </c>
      <c r="G1523" t="s">
        <v>475</v>
      </c>
      <c r="H1523" t="s">
        <v>1456</v>
      </c>
      <c r="I1523" t="s">
        <v>495</v>
      </c>
      <c r="J1523" t="s">
        <v>496</v>
      </c>
      <c r="L1523" t="s">
        <v>497</v>
      </c>
    </row>
    <row r="1524" spans="1:12" x14ac:dyDescent="0.25">
      <c r="A1524" t="s">
        <v>176</v>
      </c>
      <c r="B1524">
        <v>2041599</v>
      </c>
      <c r="C1524" t="s">
        <v>176</v>
      </c>
      <c r="D1524" t="s">
        <v>2030</v>
      </c>
      <c r="E1524" t="s">
        <v>2031</v>
      </c>
      <c r="F1524">
        <v>4510</v>
      </c>
      <c r="G1524" t="s">
        <v>457</v>
      </c>
      <c r="H1524" t="s">
        <v>458</v>
      </c>
      <c r="I1524" t="s">
        <v>463</v>
      </c>
      <c r="J1524" t="s">
        <v>464</v>
      </c>
      <c r="K1524" t="s">
        <v>465</v>
      </c>
      <c r="L1524" t="s">
        <v>825</v>
      </c>
    </row>
    <row r="1525" spans="1:12" x14ac:dyDescent="0.25">
      <c r="A1525" t="s">
        <v>176</v>
      </c>
      <c r="B1525">
        <v>2041599</v>
      </c>
      <c r="C1525" t="s">
        <v>176</v>
      </c>
      <c r="D1525" t="s">
        <v>575</v>
      </c>
      <c r="E1525" t="s">
        <v>576</v>
      </c>
      <c r="F1525">
        <v>7597</v>
      </c>
      <c r="G1525" t="s">
        <v>475</v>
      </c>
      <c r="H1525" t="s">
        <v>577</v>
      </c>
      <c r="I1525" t="s">
        <v>495</v>
      </c>
      <c r="J1525" t="s">
        <v>496</v>
      </c>
      <c r="L1525" t="s">
        <v>497</v>
      </c>
    </row>
    <row r="1526" spans="1:12" x14ac:dyDescent="0.25">
      <c r="A1526" t="s">
        <v>176</v>
      </c>
      <c r="B1526">
        <v>2041599</v>
      </c>
      <c r="C1526" t="s">
        <v>176</v>
      </c>
      <c r="D1526" t="s">
        <v>1784</v>
      </c>
      <c r="E1526" t="s">
        <v>1785</v>
      </c>
      <c r="F1526">
        <v>34056</v>
      </c>
      <c r="G1526" t="s">
        <v>475</v>
      </c>
      <c r="H1526" t="s">
        <v>2040</v>
      </c>
      <c r="I1526" t="s">
        <v>510</v>
      </c>
      <c r="J1526" t="s">
        <v>2026</v>
      </c>
      <c r="L1526" t="s">
        <v>877</v>
      </c>
    </row>
    <row r="1527" spans="1:12" x14ac:dyDescent="0.25">
      <c r="A1527" t="s">
        <v>176</v>
      </c>
      <c r="B1527">
        <v>2041599</v>
      </c>
      <c r="C1527" t="s">
        <v>176</v>
      </c>
      <c r="D1527" t="s">
        <v>2041</v>
      </c>
      <c r="E1527" t="s">
        <v>2042</v>
      </c>
      <c r="F1527">
        <v>10518</v>
      </c>
      <c r="G1527" t="s">
        <v>475</v>
      </c>
      <c r="H1527" t="s">
        <v>506</v>
      </c>
      <c r="I1527" t="s">
        <v>495</v>
      </c>
      <c r="J1527" t="s">
        <v>496</v>
      </c>
      <c r="L1527" t="s">
        <v>497</v>
      </c>
    </row>
    <row r="1528" spans="1:12" x14ac:dyDescent="0.25">
      <c r="A1528" t="s">
        <v>176</v>
      </c>
      <c r="B1528">
        <v>3436462</v>
      </c>
      <c r="C1528" t="s">
        <v>2027</v>
      </c>
      <c r="D1528" t="s">
        <v>611</v>
      </c>
      <c r="E1528" t="s">
        <v>612</v>
      </c>
      <c r="F1528">
        <v>175</v>
      </c>
      <c r="G1528" t="s">
        <v>468</v>
      </c>
      <c r="H1528" t="s">
        <v>611</v>
      </c>
      <c r="I1528" t="s">
        <v>483</v>
      </c>
      <c r="J1528" t="s">
        <v>757</v>
      </c>
      <c r="L1528" t="s">
        <v>609</v>
      </c>
    </row>
    <row r="1529" spans="1:12" x14ac:dyDescent="0.25">
      <c r="A1529" t="s">
        <v>178</v>
      </c>
      <c r="B1529">
        <v>2052379</v>
      </c>
      <c r="C1529" t="s">
        <v>178</v>
      </c>
      <c r="D1529" t="s">
        <v>2043</v>
      </c>
      <c r="E1529" t="s">
        <v>2044</v>
      </c>
      <c r="F1529">
        <v>1942</v>
      </c>
      <c r="G1529" t="s">
        <v>457</v>
      </c>
      <c r="H1529" t="s">
        <v>532</v>
      </c>
      <c r="I1529" t="s">
        <v>633</v>
      </c>
      <c r="J1529" t="s">
        <v>2045</v>
      </c>
      <c r="K1529" t="s">
        <v>461</v>
      </c>
      <c r="L1529" t="s">
        <v>2046</v>
      </c>
    </row>
    <row r="1530" spans="1:12" x14ac:dyDescent="0.25">
      <c r="A1530" t="s">
        <v>178</v>
      </c>
      <c r="B1530">
        <v>2052379</v>
      </c>
      <c r="C1530" t="s">
        <v>178</v>
      </c>
      <c r="D1530" t="s">
        <v>2047</v>
      </c>
      <c r="E1530" t="s">
        <v>2048</v>
      </c>
      <c r="F1530">
        <v>5750</v>
      </c>
      <c r="G1530" t="s">
        <v>475</v>
      </c>
      <c r="H1530" t="s">
        <v>506</v>
      </c>
      <c r="I1530" t="s">
        <v>495</v>
      </c>
      <c r="J1530" t="s">
        <v>496</v>
      </c>
      <c r="L1530" t="s">
        <v>497</v>
      </c>
    </row>
    <row r="1531" spans="1:12" x14ac:dyDescent="0.25">
      <c r="A1531" t="s">
        <v>178</v>
      </c>
      <c r="B1531">
        <v>2052379</v>
      </c>
      <c r="C1531" t="s">
        <v>178</v>
      </c>
      <c r="D1531" t="s">
        <v>2049</v>
      </c>
      <c r="E1531" t="s">
        <v>2050</v>
      </c>
      <c r="F1531">
        <v>31970</v>
      </c>
      <c r="G1531" t="s">
        <v>475</v>
      </c>
      <c r="H1531" t="s">
        <v>939</v>
      </c>
      <c r="I1531" t="s">
        <v>495</v>
      </c>
      <c r="J1531" t="s">
        <v>496</v>
      </c>
      <c r="L1531" t="s">
        <v>497</v>
      </c>
    </row>
    <row r="1532" spans="1:12" x14ac:dyDescent="0.25">
      <c r="A1532" t="s">
        <v>178</v>
      </c>
      <c r="B1532">
        <v>2052379</v>
      </c>
      <c r="C1532" t="s">
        <v>178</v>
      </c>
      <c r="D1532" t="s">
        <v>2047</v>
      </c>
      <c r="E1532" t="s">
        <v>2048</v>
      </c>
      <c r="F1532">
        <v>5750</v>
      </c>
      <c r="G1532" t="s">
        <v>475</v>
      </c>
      <c r="H1532" t="s">
        <v>514</v>
      </c>
      <c r="I1532" t="s">
        <v>633</v>
      </c>
      <c r="J1532" t="s">
        <v>2045</v>
      </c>
      <c r="K1532" t="s">
        <v>461</v>
      </c>
      <c r="L1532" t="s">
        <v>2046</v>
      </c>
    </row>
    <row r="1533" spans="1:12" x14ac:dyDescent="0.25">
      <c r="A1533" t="s">
        <v>178</v>
      </c>
      <c r="B1533">
        <v>2052379</v>
      </c>
      <c r="C1533" t="s">
        <v>178</v>
      </c>
      <c r="D1533" t="s">
        <v>1019</v>
      </c>
      <c r="E1533" t="s">
        <v>1020</v>
      </c>
      <c r="F1533">
        <v>22675</v>
      </c>
      <c r="G1533" t="s">
        <v>475</v>
      </c>
      <c r="H1533" t="s">
        <v>550</v>
      </c>
      <c r="I1533" t="s">
        <v>495</v>
      </c>
      <c r="J1533" t="s">
        <v>496</v>
      </c>
      <c r="L1533" t="s">
        <v>497</v>
      </c>
    </row>
    <row r="1534" spans="1:12" x14ac:dyDescent="0.25">
      <c r="A1534" t="s">
        <v>178</v>
      </c>
      <c r="B1534">
        <v>2052378</v>
      </c>
      <c r="C1534" t="s">
        <v>2051</v>
      </c>
      <c r="D1534" t="s">
        <v>2052</v>
      </c>
      <c r="E1534" t="s">
        <v>2053</v>
      </c>
      <c r="F1534">
        <v>7496</v>
      </c>
      <c r="G1534" t="s">
        <v>475</v>
      </c>
      <c r="H1534" t="s">
        <v>760</v>
      </c>
      <c r="I1534" t="s">
        <v>459</v>
      </c>
      <c r="J1534" t="s">
        <v>460</v>
      </c>
      <c r="K1534" t="s">
        <v>461</v>
      </c>
      <c r="L1534" t="s">
        <v>462</v>
      </c>
    </row>
    <row r="1535" spans="1:12" x14ac:dyDescent="0.25">
      <c r="A1535" t="s">
        <v>178</v>
      </c>
      <c r="B1535">
        <v>2052378</v>
      </c>
      <c r="C1535" t="s">
        <v>2051</v>
      </c>
      <c r="D1535" t="s">
        <v>2054</v>
      </c>
      <c r="E1535" t="s">
        <v>2055</v>
      </c>
      <c r="F1535">
        <v>556</v>
      </c>
      <c r="G1535" t="s">
        <v>468</v>
      </c>
      <c r="H1535" t="s">
        <v>482</v>
      </c>
      <c r="I1535" t="s">
        <v>483</v>
      </c>
      <c r="J1535" t="s">
        <v>2056</v>
      </c>
      <c r="L1535" t="s">
        <v>747</v>
      </c>
    </row>
    <row r="1536" spans="1:12" x14ac:dyDescent="0.25">
      <c r="A1536" t="s">
        <v>178</v>
      </c>
      <c r="B1536">
        <v>2052379</v>
      </c>
      <c r="C1536" t="s">
        <v>178</v>
      </c>
      <c r="D1536" t="s">
        <v>2057</v>
      </c>
      <c r="E1536" t="s">
        <v>2058</v>
      </c>
      <c r="F1536">
        <v>5752</v>
      </c>
      <c r="G1536" t="s">
        <v>475</v>
      </c>
      <c r="H1536" t="s">
        <v>506</v>
      </c>
      <c r="I1536" t="s">
        <v>495</v>
      </c>
      <c r="J1536" t="s">
        <v>496</v>
      </c>
      <c r="L1536" t="s">
        <v>497</v>
      </c>
    </row>
    <row r="1537" spans="1:12" x14ac:dyDescent="0.25">
      <c r="A1537" t="s">
        <v>178</v>
      </c>
      <c r="B1537">
        <v>2052378</v>
      </c>
      <c r="C1537" t="s">
        <v>2051</v>
      </c>
      <c r="D1537" t="s">
        <v>545</v>
      </c>
      <c r="E1537" t="s">
        <v>546</v>
      </c>
      <c r="F1537">
        <v>231</v>
      </c>
      <c r="G1537" t="s">
        <v>468</v>
      </c>
      <c r="H1537" t="s">
        <v>547</v>
      </c>
      <c r="I1537" t="s">
        <v>459</v>
      </c>
      <c r="J1537" t="s">
        <v>460</v>
      </c>
      <c r="K1537" t="s">
        <v>461</v>
      </c>
      <c r="L1537" t="s">
        <v>462</v>
      </c>
    </row>
    <row r="1538" spans="1:12" x14ac:dyDescent="0.25">
      <c r="A1538" t="s">
        <v>178</v>
      </c>
      <c r="B1538">
        <v>2052379</v>
      </c>
      <c r="C1538" t="s">
        <v>178</v>
      </c>
      <c r="D1538" t="s">
        <v>2059</v>
      </c>
      <c r="E1538" t="s">
        <v>2060</v>
      </c>
      <c r="F1538">
        <v>6697</v>
      </c>
      <c r="G1538" t="s">
        <v>475</v>
      </c>
      <c r="H1538" t="s">
        <v>555</v>
      </c>
      <c r="I1538" t="s">
        <v>495</v>
      </c>
      <c r="J1538" t="s">
        <v>496</v>
      </c>
      <c r="L1538" t="s">
        <v>497</v>
      </c>
    </row>
    <row r="1539" spans="1:12" x14ac:dyDescent="0.25">
      <c r="A1539" t="s">
        <v>178</v>
      </c>
      <c r="B1539">
        <v>2052379</v>
      </c>
      <c r="C1539" t="s">
        <v>178</v>
      </c>
      <c r="D1539" t="s">
        <v>2043</v>
      </c>
      <c r="E1539" t="s">
        <v>2044</v>
      </c>
      <c r="F1539">
        <v>1942</v>
      </c>
      <c r="G1539" t="s">
        <v>457</v>
      </c>
      <c r="H1539" t="s">
        <v>532</v>
      </c>
      <c r="I1539" t="s">
        <v>463</v>
      </c>
      <c r="J1539" t="s">
        <v>464</v>
      </c>
      <c r="K1539" t="s">
        <v>465</v>
      </c>
      <c r="L1539" t="s">
        <v>1567</v>
      </c>
    </row>
    <row r="1540" spans="1:12" x14ac:dyDescent="0.25">
      <c r="A1540" t="s">
        <v>178</v>
      </c>
      <c r="B1540">
        <v>2052379</v>
      </c>
      <c r="C1540" t="s">
        <v>178</v>
      </c>
      <c r="D1540" t="s">
        <v>1006</v>
      </c>
      <c r="E1540" t="s">
        <v>1007</v>
      </c>
      <c r="F1540">
        <v>18924</v>
      </c>
      <c r="G1540" t="s">
        <v>475</v>
      </c>
      <c r="H1540" t="s">
        <v>956</v>
      </c>
      <c r="I1540" t="s">
        <v>495</v>
      </c>
      <c r="J1540" t="s">
        <v>496</v>
      </c>
      <c r="L1540" t="s">
        <v>497</v>
      </c>
    </row>
    <row r="1541" spans="1:12" x14ac:dyDescent="0.25">
      <c r="A1541" t="s">
        <v>178</v>
      </c>
      <c r="B1541">
        <v>2052379</v>
      </c>
      <c r="C1541" t="s">
        <v>178</v>
      </c>
      <c r="D1541" t="s">
        <v>2054</v>
      </c>
      <c r="E1541" t="s">
        <v>2055</v>
      </c>
      <c r="F1541">
        <v>556</v>
      </c>
      <c r="G1541" t="s">
        <v>468</v>
      </c>
      <c r="H1541" t="s">
        <v>863</v>
      </c>
      <c r="I1541" t="s">
        <v>483</v>
      </c>
      <c r="J1541" t="s">
        <v>2045</v>
      </c>
      <c r="K1541" t="s">
        <v>461</v>
      </c>
      <c r="L1541" t="s">
        <v>2046</v>
      </c>
    </row>
    <row r="1542" spans="1:12" x14ac:dyDescent="0.25">
      <c r="A1542" t="s">
        <v>178</v>
      </c>
      <c r="B1542">
        <v>2052378</v>
      </c>
      <c r="C1542" t="s">
        <v>2051</v>
      </c>
      <c r="D1542" t="s">
        <v>2043</v>
      </c>
      <c r="E1542" t="s">
        <v>2044</v>
      </c>
      <c r="F1542">
        <v>1942</v>
      </c>
      <c r="G1542" t="s">
        <v>457</v>
      </c>
      <c r="H1542" t="s">
        <v>532</v>
      </c>
      <c r="I1542" t="s">
        <v>459</v>
      </c>
      <c r="J1542" t="s">
        <v>460</v>
      </c>
      <c r="K1542" t="s">
        <v>461</v>
      </c>
      <c r="L1542" t="s">
        <v>462</v>
      </c>
    </row>
    <row r="1543" spans="1:12" x14ac:dyDescent="0.25">
      <c r="A1543" t="s">
        <v>178</v>
      </c>
      <c r="B1543">
        <v>2052379</v>
      </c>
      <c r="C1543" t="s">
        <v>178</v>
      </c>
      <c r="D1543" t="s">
        <v>2052</v>
      </c>
      <c r="E1543" t="s">
        <v>2053</v>
      </c>
      <c r="F1543">
        <v>7496</v>
      </c>
      <c r="G1543" t="s">
        <v>475</v>
      </c>
      <c r="H1543" t="s">
        <v>2061</v>
      </c>
      <c r="I1543" t="s">
        <v>463</v>
      </c>
      <c r="J1543" t="s">
        <v>464</v>
      </c>
      <c r="K1543" t="s">
        <v>465</v>
      </c>
      <c r="L1543" t="s">
        <v>1567</v>
      </c>
    </row>
    <row r="1544" spans="1:12" x14ac:dyDescent="0.25">
      <c r="A1544" t="s">
        <v>178</v>
      </c>
      <c r="B1544">
        <v>2052378</v>
      </c>
      <c r="C1544" t="s">
        <v>2051</v>
      </c>
      <c r="D1544" t="s">
        <v>2062</v>
      </c>
      <c r="E1544" t="s">
        <v>2063</v>
      </c>
      <c r="F1544">
        <v>14723</v>
      </c>
      <c r="G1544" t="s">
        <v>457</v>
      </c>
      <c r="H1544" t="s">
        <v>532</v>
      </c>
      <c r="I1544" t="s">
        <v>459</v>
      </c>
      <c r="J1544" t="s">
        <v>460</v>
      </c>
      <c r="K1544" t="s">
        <v>461</v>
      </c>
      <c r="L1544" t="s">
        <v>462</v>
      </c>
    </row>
    <row r="1545" spans="1:12" x14ac:dyDescent="0.25">
      <c r="A1545" t="s">
        <v>178</v>
      </c>
      <c r="B1545">
        <v>2052379</v>
      </c>
      <c r="C1545" t="s">
        <v>178</v>
      </c>
      <c r="D1545" t="s">
        <v>1772</v>
      </c>
      <c r="E1545" t="s">
        <v>1773</v>
      </c>
      <c r="F1545">
        <v>7444</v>
      </c>
      <c r="G1545" t="s">
        <v>475</v>
      </c>
      <c r="H1545" t="s">
        <v>506</v>
      </c>
      <c r="I1545" t="s">
        <v>495</v>
      </c>
      <c r="J1545" t="s">
        <v>496</v>
      </c>
      <c r="L1545" t="s">
        <v>497</v>
      </c>
    </row>
    <row r="1546" spans="1:12" x14ac:dyDescent="0.25">
      <c r="A1546" t="s">
        <v>178</v>
      </c>
      <c r="B1546">
        <v>2052378</v>
      </c>
      <c r="C1546" t="s">
        <v>2051</v>
      </c>
      <c r="D1546" t="s">
        <v>2064</v>
      </c>
      <c r="E1546" t="s">
        <v>2065</v>
      </c>
      <c r="F1546">
        <v>19694</v>
      </c>
      <c r="G1546" t="s">
        <v>475</v>
      </c>
      <c r="H1546" t="s">
        <v>506</v>
      </c>
      <c r="I1546" t="s">
        <v>459</v>
      </c>
      <c r="J1546" t="s">
        <v>460</v>
      </c>
      <c r="K1546" t="s">
        <v>461</v>
      </c>
      <c r="L1546" t="s">
        <v>462</v>
      </c>
    </row>
    <row r="1547" spans="1:12" x14ac:dyDescent="0.25">
      <c r="A1547" t="s">
        <v>178</v>
      </c>
      <c r="B1547">
        <v>2052379</v>
      </c>
      <c r="C1547" t="s">
        <v>178</v>
      </c>
      <c r="D1547" t="s">
        <v>1490</v>
      </c>
      <c r="E1547" t="s">
        <v>1491</v>
      </c>
      <c r="F1547">
        <v>10680</v>
      </c>
      <c r="G1547" t="s">
        <v>475</v>
      </c>
      <c r="H1547" t="s">
        <v>506</v>
      </c>
      <c r="I1547" t="s">
        <v>495</v>
      </c>
      <c r="J1547" t="s">
        <v>496</v>
      </c>
      <c r="L1547" t="s">
        <v>497</v>
      </c>
    </row>
    <row r="1548" spans="1:12" x14ac:dyDescent="0.25">
      <c r="A1548" t="s">
        <v>178</v>
      </c>
      <c r="B1548">
        <v>2052379</v>
      </c>
      <c r="C1548" t="s">
        <v>178</v>
      </c>
      <c r="D1548" t="s">
        <v>2054</v>
      </c>
      <c r="E1548" t="s">
        <v>2055</v>
      </c>
      <c r="F1548">
        <v>556</v>
      </c>
      <c r="G1548" t="s">
        <v>468</v>
      </c>
      <c r="H1548" t="s">
        <v>482</v>
      </c>
      <c r="I1548" t="s">
        <v>483</v>
      </c>
      <c r="J1548" t="s">
        <v>2056</v>
      </c>
      <c r="K1548" t="s">
        <v>461</v>
      </c>
      <c r="L1548" t="s">
        <v>2066</v>
      </c>
    </row>
    <row r="1549" spans="1:12" x14ac:dyDescent="0.25">
      <c r="A1549" t="s">
        <v>2067</v>
      </c>
      <c r="B1549">
        <v>2053712</v>
      </c>
      <c r="C1549" t="s">
        <v>2068</v>
      </c>
      <c r="D1549" t="s">
        <v>751</v>
      </c>
      <c r="E1549" t="s">
        <v>752</v>
      </c>
      <c r="F1549">
        <v>178</v>
      </c>
      <c r="G1549" t="s">
        <v>468</v>
      </c>
      <c r="H1549" t="s">
        <v>866</v>
      </c>
      <c r="I1549" t="s">
        <v>483</v>
      </c>
      <c r="J1549" t="s">
        <v>756</v>
      </c>
      <c r="L1549" s="11">
        <v>40857</v>
      </c>
    </row>
    <row r="1550" spans="1:12" x14ac:dyDescent="0.25">
      <c r="A1550" t="s">
        <v>2067</v>
      </c>
      <c r="B1550">
        <v>2053713</v>
      </c>
      <c r="C1550" t="s">
        <v>2067</v>
      </c>
      <c r="D1550" t="s">
        <v>797</v>
      </c>
      <c r="E1550" t="s">
        <v>798</v>
      </c>
      <c r="F1550">
        <v>10525</v>
      </c>
      <c r="G1550" t="s">
        <v>475</v>
      </c>
      <c r="H1550" t="s">
        <v>514</v>
      </c>
      <c r="I1550" t="s">
        <v>495</v>
      </c>
      <c r="J1550" t="s">
        <v>496</v>
      </c>
      <c r="L1550" t="s">
        <v>497</v>
      </c>
    </row>
    <row r="1551" spans="1:12" x14ac:dyDescent="0.25">
      <c r="A1551" t="s">
        <v>2067</v>
      </c>
      <c r="B1551">
        <v>2053712</v>
      </c>
      <c r="C1551" t="s">
        <v>2068</v>
      </c>
      <c r="D1551" t="s">
        <v>499</v>
      </c>
      <c r="E1551" t="s">
        <v>500</v>
      </c>
      <c r="F1551">
        <v>453</v>
      </c>
      <c r="G1551" t="s">
        <v>468</v>
      </c>
      <c r="H1551" t="s">
        <v>501</v>
      </c>
      <c r="I1551" t="s">
        <v>483</v>
      </c>
      <c r="J1551" t="s">
        <v>502</v>
      </c>
      <c r="L1551" t="s">
        <v>503</v>
      </c>
    </row>
    <row r="1552" spans="1:12" x14ac:dyDescent="0.25">
      <c r="A1552" t="s">
        <v>2067</v>
      </c>
      <c r="B1552">
        <v>2053713</v>
      </c>
      <c r="C1552" t="s">
        <v>2067</v>
      </c>
      <c r="D1552" t="s">
        <v>763</v>
      </c>
      <c r="E1552" t="s">
        <v>764</v>
      </c>
      <c r="F1552">
        <v>13455</v>
      </c>
      <c r="G1552" t="s">
        <v>475</v>
      </c>
      <c r="H1552" t="s">
        <v>2069</v>
      </c>
      <c r="I1552" t="s">
        <v>495</v>
      </c>
      <c r="J1552" t="s">
        <v>496</v>
      </c>
      <c r="L1552" t="s">
        <v>497</v>
      </c>
    </row>
    <row r="1553" spans="1:12" x14ac:dyDescent="0.25">
      <c r="A1553" t="s">
        <v>2067</v>
      </c>
      <c r="B1553">
        <v>2053712</v>
      </c>
      <c r="C1553" t="s">
        <v>2068</v>
      </c>
      <c r="D1553" t="s">
        <v>1365</v>
      </c>
      <c r="E1553" t="s">
        <v>1366</v>
      </c>
      <c r="F1553">
        <v>4271</v>
      </c>
      <c r="G1553" t="s">
        <v>457</v>
      </c>
      <c r="H1553" t="s">
        <v>1014</v>
      </c>
      <c r="I1553" t="s">
        <v>459</v>
      </c>
      <c r="J1553" t="s">
        <v>460</v>
      </c>
      <c r="K1553" t="s">
        <v>461</v>
      </c>
      <c r="L1553" t="s">
        <v>462</v>
      </c>
    </row>
    <row r="1554" spans="1:12" x14ac:dyDescent="0.25">
      <c r="A1554" t="s">
        <v>2067</v>
      </c>
      <c r="B1554">
        <v>2053713</v>
      </c>
      <c r="C1554" t="s">
        <v>2067</v>
      </c>
      <c r="D1554" t="s">
        <v>772</v>
      </c>
      <c r="E1554" t="s">
        <v>773</v>
      </c>
      <c r="F1554">
        <v>7076</v>
      </c>
      <c r="G1554" t="s">
        <v>475</v>
      </c>
      <c r="H1554" t="s">
        <v>514</v>
      </c>
      <c r="I1554" t="s">
        <v>495</v>
      </c>
      <c r="J1554" t="s">
        <v>496</v>
      </c>
      <c r="L1554" t="s">
        <v>497</v>
      </c>
    </row>
    <row r="1555" spans="1:12" x14ac:dyDescent="0.25">
      <c r="A1555" t="s">
        <v>2067</v>
      </c>
      <c r="B1555">
        <v>2053712</v>
      </c>
      <c r="C1555" t="s">
        <v>2068</v>
      </c>
      <c r="D1555" t="s">
        <v>740</v>
      </c>
      <c r="E1555" t="s">
        <v>741</v>
      </c>
      <c r="F1555">
        <v>12482</v>
      </c>
      <c r="G1555" t="s">
        <v>468</v>
      </c>
      <c r="H1555" t="s">
        <v>753</v>
      </c>
      <c r="I1555" t="s">
        <v>483</v>
      </c>
      <c r="J1555" t="s">
        <v>756</v>
      </c>
      <c r="L1555" s="11">
        <v>40857</v>
      </c>
    </row>
    <row r="1556" spans="1:12" x14ac:dyDescent="0.25">
      <c r="A1556" t="s">
        <v>2067</v>
      </c>
      <c r="B1556">
        <v>2053713</v>
      </c>
      <c r="C1556" t="s">
        <v>2067</v>
      </c>
      <c r="D1556" t="s">
        <v>1296</v>
      </c>
      <c r="E1556" t="s">
        <v>1297</v>
      </c>
      <c r="F1556">
        <v>5381</v>
      </c>
      <c r="G1556" t="s">
        <v>475</v>
      </c>
      <c r="H1556" t="s">
        <v>514</v>
      </c>
      <c r="I1556" t="s">
        <v>495</v>
      </c>
      <c r="J1556" t="s">
        <v>496</v>
      </c>
      <c r="L1556" t="s">
        <v>497</v>
      </c>
    </row>
    <row r="1557" spans="1:12" x14ac:dyDescent="0.25">
      <c r="A1557" t="s">
        <v>2067</v>
      </c>
      <c r="B1557">
        <v>2053713</v>
      </c>
      <c r="C1557" t="s">
        <v>2067</v>
      </c>
      <c r="D1557" t="s">
        <v>1368</v>
      </c>
      <c r="E1557" t="s">
        <v>1369</v>
      </c>
      <c r="F1557">
        <v>6869</v>
      </c>
      <c r="G1557" t="s">
        <v>475</v>
      </c>
      <c r="H1557" t="s">
        <v>1064</v>
      </c>
      <c r="I1557" t="s">
        <v>463</v>
      </c>
      <c r="J1557" t="s">
        <v>464</v>
      </c>
      <c r="K1557" t="s">
        <v>465</v>
      </c>
      <c r="L1557" t="s">
        <v>825</v>
      </c>
    </row>
    <row r="1558" spans="1:12" x14ac:dyDescent="0.25">
      <c r="A1558" t="s">
        <v>2067</v>
      </c>
      <c r="B1558">
        <v>2053713</v>
      </c>
      <c r="C1558" t="s">
        <v>2067</v>
      </c>
      <c r="D1558" t="s">
        <v>2070</v>
      </c>
      <c r="E1558" t="s">
        <v>2071</v>
      </c>
      <c r="F1558">
        <v>11195</v>
      </c>
      <c r="G1558" t="s">
        <v>475</v>
      </c>
      <c r="H1558" t="s">
        <v>673</v>
      </c>
      <c r="I1558" t="s">
        <v>495</v>
      </c>
      <c r="J1558" t="s">
        <v>496</v>
      </c>
      <c r="L1558" t="s">
        <v>497</v>
      </c>
    </row>
    <row r="1559" spans="1:12" x14ac:dyDescent="0.25">
      <c r="A1559" t="s">
        <v>2067</v>
      </c>
      <c r="B1559">
        <v>2053713</v>
      </c>
      <c r="C1559" t="s">
        <v>2067</v>
      </c>
      <c r="D1559" t="s">
        <v>1370</v>
      </c>
      <c r="E1559" t="s">
        <v>1371</v>
      </c>
      <c r="F1559">
        <v>633</v>
      </c>
      <c r="G1559" t="s">
        <v>468</v>
      </c>
      <c r="H1559" t="s">
        <v>1370</v>
      </c>
      <c r="I1559" t="s">
        <v>463</v>
      </c>
      <c r="J1559" t="s">
        <v>464</v>
      </c>
      <c r="K1559" t="s">
        <v>465</v>
      </c>
      <c r="L1559" t="s">
        <v>825</v>
      </c>
    </row>
    <row r="1560" spans="1:12" x14ac:dyDescent="0.25">
      <c r="A1560" t="s">
        <v>2067</v>
      </c>
      <c r="B1560">
        <v>2053712</v>
      </c>
      <c r="C1560" t="s">
        <v>2068</v>
      </c>
      <c r="D1560" t="s">
        <v>751</v>
      </c>
      <c r="E1560" t="s">
        <v>752</v>
      </c>
      <c r="F1560">
        <v>178</v>
      </c>
      <c r="G1560" t="s">
        <v>468</v>
      </c>
      <c r="H1560" t="s">
        <v>953</v>
      </c>
      <c r="I1560" t="s">
        <v>483</v>
      </c>
      <c r="J1560" t="s">
        <v>781</v>
      </c>
      <c r="L1560" t="s">
        <v>485</v>
      </c>
    </row>
    <row r="1561" spans="1:12" x14ac:dyDescent="0.25">
      <c r="A1561" t="s">
        <v>2067</v>
      </c>
      <c r="B1561">
        <v>2053712</v>
      </c>
      <c r="C1561" t="s">
        <v>2068</v>
      </c>
      <c r="D1561" t="s">
        <v>611</v>
      </c>
      <c r="E1561" t="s">
        <v>612</v>
      </c>
      <c r="F1561">
        <v>175</v>
      </c>
      <c r="G1561" t="s">
        <v>468</v>
      </c>
      <c r="H1561" t="s">
        <v>611</v>
      </c>
      <c r="I1561" t="s">
        <v>483</v>
      </c>
      <c r="J1561" t="s">
        <v>746</v>
      </c>
      <c r="L1561" t="s">
        <v>747</v>
      </c>
    </row>
    <row r="1562" spans="1:12" x14ac:dyDescent="0.25">
      <c r="A1562" t="s">
        <v>2067</v>
      </c>
      <c r="B1562">
        <v>2053713</v>
      </c>
      <c r="C1562" t="s">
        <v>2067</v>
      </c>
      <c r="D1562" t="s">
        <v>1365</v>
      </c>
      <c r="E1562" t="s">
        <v>1366</v>
      </c>
      <c r="F1562">
        <v>4271</v>
      </c>
      <c r="G1562" t="s">
        <v>457</v>
      </c>
      <c r="H1562" t="s">
        <v>1014</v>
      </c>
      <c r="I1562" t="s">
        <v>463</v>
      </c>
      <c r="J1562" t="s">
        <v>464</v>
      </c>
      <c r="K1562" t="s">
        <v>465</v>
      </c>
      <c r="L1562" t="s">
        <v>825</v>
      </c>
    </row>
    <row r="1563" spans="1:12" x14ac:dyDescent="0.25">
      <c r="A1563" t="s">
        <v>2067</v>
      </c>
      <c r="B1563">
        <v>2053712</v>
      </c>
      <c r="C1563" t="s">
        <v>2068</v>
      </c>
      <c r="D1563" t="s">
        <v>611</v>
      </c>
      <c r="E1563" t="s">
        <v>612</v>
      </c>
      <c r="F1563">
        <v>175</v>
      </c>
      <c r="G1563" t="s">
        <v>468</v>
      </c>
      <c r="H1563" t="s">
        <v>611</v>
      </c>
      <c r="I1563" t="s">
        <v>470</v>
      </c>
      <c r="J1563" t="s">
        <v>471</v>
      </c>
      <c r="L1563" t="s">
        <v>472</v>
      </c>
    </row>
    <row r="1564" spans="1:12" x14ac:dyDescent="0.25">
      <c r="A1564" t="s">
        <v>2067</v>
      </c>
      <c r="B1564">
        <v>2053712</v>
      </c>
      <c r="C1564" t="s">
        <v>2068</v>
      </c>
      <c r="D1564" t="s">
        <v>1368</v>
      </c>
      <c r="E1564" t="s">
        <v>1369</v>
      </c>
      <c r="F1564">
        <v>6869</v>
      </c>
      <c r="G1564" t="s">
        <v>475</v>
      </c>
      <c r="H1564" t="s">
        <v>805</v>
      </c>
      <c r="I1564" t="s">
        <v>459</v>
      </c>
      <c r="J1564" t="s">
        <v>460</v>
      </c>
      <c r="K1564" t="s">
        <v>461</v>
      </c>
      <c r="L1564" t="s">
        <v>462</v>
      </c>
    </row>
    <row r="1565" spans="1:12" x14ac:dyDescent="0.25">
      <c r="A1565" t="s">
        <v>2067</v>
      </c>
      <c r="B1565">
        <v>2053712</v>
      </c>
      <c r="C1565" t="s">
        <v>2068</v>
      </c>
      <c r="D1565" t="s">
        <v>611</v>
      </c>
      <c r="E1565" t="s">
        <v>612</v>
      </c>
      <c r="F1565">
        <v>175</v>
      </c>
      <c r="G1565" t="s">
        <v>468</v>
      </c>
      <c r="H1565" t="s">
        <v>611</v>
      </c>
      <c r="I1565" t="s">
        <v>483</v>
      </c>
      <c r="J1565" t="s">
        <v>757</v>
      </c>
      <c r="L1565" t="s">
        <v>609</v>
      </c>
    </row>
    <row r="1566" spans="1:12" x14ac:dyDescent="0.25">
      <c r="A1566" t="s">
        <v>2067</v>
      </c>
      <c r="B1566">
        <v>2053712</v>
      </c>
      <c r="C1566" t="s">
        <v>2068</v>
      </c>
      <c r="D1566" t="s">
        <v>751</v>
      </c>
      <c r="E1566" t="s">
        <v>752</v>
      </c>
      <c r="F1566">
        <v>178</v>
      </c>
      <c r="G1566" t="s">
        <v>468</v>
      </c>
      <c r="H1566" t="s">
        <v>753</v>
      </c>
      <c r="I1566" t="s">
        <v>483</v>
      </c>
      <c r="J1566" t="s">
        <v>754</v>
      </c>
      <c r="L1566" s="11">
        <v>39670</v>
      </c>
    </row>
    <row r="1567" spans="1:12" x14ac:dyDescent="0.25">
      <c r="A1567" t="s">
        <v>182</v>
      </c>
      <c r="B1567">
        <v>2041036</v>
      </c>
      <c r="C1567" t="s">
        <v>182</v>
      </c>
      <c r="D1567" t="s">
        <v>2072</v>
      </c>
      <c r="E1567" t="s">
        <v>2073</v>
      </c>
      <c r="F1567">
        <v>15554</v>
      </c>
      <c r="G1567" t="s">
        <v>475</v>
      </c>
      <c r="H1567" t="s">
        <v>660</v>
      </c>
      <c r="I1567" t="s">
        <v>562</v>
      </c>
      <c r="J1567" t="s">
        <v>2074</v>
      </c>
      <c r="K1567" t="s">
        <v>461</v>
      </c>
      <c r="L1567" t="s">
        <v>993</v>
      </c>
    </row>
    <row r="1568" spans="1:12" x14ac:dyDescent="0.25">
      <c r="A1568" t="s">
        <v>182</v>
      </c>
      <c r="B1568">
        <v>2041035</v>
      </c>
      <c r="C1568" t="s">
        <v>2075</v>
      </c>
      <c r="D1568" t="s">
        <v>2076</v>
      </c>
      <c r="E1568" t="s">
        <v>2077</v>
      </c>
      <c r="F1568">
        <v>4802</v>
      </c>
      <c r="G1568" t="s">
        <v>475</v>
      </c>
      <c r="H1568" t="s">
        <v>514</v>
      </c>
      <c r="I1568" t="s">
        <v>459</v>
      </c>
      <c r="J1568" t="s">
        <v>460</v>
      </c>
      <c r="K1568" t="s">
        <v>461</v>
      </c>
      <c r="L1568" t="s">
        <v>462</v>
      </c>
    </row>
    <row r="1569" spans="1:12" x14ac:dyDescent="0.25">
      <c r="A1569" t="s">
        <v>182</v>
      </c>
      <c r="B1569">
        <v>2041035</v>
      </c>
      <c r="C1569" t="s">
        <v>2075</v>
      </c>
      <c r="D1569" t="s">
        <v>515</v>
      </c>
      <c r="E1569" t="s">
        <v>516</v>
      </c>
      <c r="F1569">
        <v>570</v>
      </c>
      <c r="G1569" t="s">
        <v>468</v>
      </c>
      <c r="H1569" t="s">
        <v>515</v>
      </c>
      <c r="I1569" t="s">
        <v>483</v>
      </c>
      <c r="J1569" t="s">
        <v>838</v>
      </c>
      <c r="L1569" t="s">
        <v>747</v>
      </c>
    </row>
    <row r="1570" spans="1:12" x14ac:dyDescent="0.25">
      <c r="A1570" t="s">
        <v>182</v>
      </c>
      <c r="B1570">
        <v>2041036</v>
      </c>
      <c r="C1570" t="s">
        <v>182</v>
      </c>
      <c r="D1570" t="s">
        <v>2078</v>
      </c>
      <c r="E1570" t="s">
        <v>2079</v>
      </c>
      <c r="F1570">
        <v>58</v>
      </c>
      <c r="G1570" t="s">
        <v>468</v>
      </c>
      <c r="H1570" t="s">
        <v>2080</v>
      </c>
      <c r="I1570" t="s">
        <v>483</v>
      </c>
      <c r="J1570" t="s">
        <v>2074</v>
      </c>
      <c r="K1570" t="s">
        <v>461</v>
      </c>
      <c r="L1570" t="s">
        <v>993</v>
      </c>
    </row>
    <row r="1571" spans="1:12" x14ac:dyDescent="0.25">
      <c r="A1571" t="s">
        <v>182</v>
      </c>
      <c r="B1571">
        <v>2041036</v>
      </c>
      <c r="C1571" t="s">
        <v>182</v>
      </c>
      <c r="D1571" t="s">
        <v>1420</v>
      </c>
      <c r="E1571" t="s">
        <v>1421</v>
      </c>
      <c r="F1571">
        <v>1035</v>
      </c>
      <c r="G1571" t="s">
        <v>457</v>
      </c>
      <c r="H1571" t="s">
        <v>556</v>
      </c>
      <c r="I1571" t="s">
        <v>463</v>
      </c>
      <c r="J1571" t="s">
        <v>464</v>
      </c>
      <c r="K1571" t="s">
        <v>465</v>
      </c>
      <c r="L1571" s="11">
        <v>37263</v>
      </c>
    </row>
    <row r="1572" spans="1:12" x14ac:dyDescent="0.25">
      <c r="A1572" t="s">
        <v>182</v>
      </c>
      <c r="B1572">
        <v>2041035</v>
      </c>
      <c r="C1572" t="s">
        <v>2075</v>
      </c>
      <c r="D1572" t="s">
        <v>1389</v>
      </c>
      <c r="E1572" t="s">
        <v>1390</v>
      </c>
      <c r="F1572">
        <v>1041</v>
      </c>
      <c r="G1572" t="s">
        <v>457</v>
      </c>
      <c r="H1572" t="s">
        <v>458</v>
      </c>
      <c r="I1572" t="s">
        <v>459</v>
      </c>
      <c r="J1572" t="s">
        <v>460</v>
      </c>
      <c r="K1572" t="s">
        <v>461</v>
      </c>
      <c r="L1572" t="s">
        <v>462</v>
      </c>
    </row>
    <row r="1573" spans="1:12" x14ac:dyDescent="0.25">
      <c r="A1573" t="s">
        <v>182</v>
      </c>
      <c r="B1573">
        <v>2041036</v>
      </c>
      <c r="C1573" t="s">
        <v>182</v>
      </c>
      <c r="D1573" t="s">
        <v>2081</v>
      </c>
      <c r="E1573" t="s">
        <v>2082</v>
      </c>
      <c r="F1573">
        <v>5962</v>
      </c>
      <c r="G1573" t="s">
        <v>475</v>
      </c>
      <c r="H1573" t="s">
        <v>529</v>
      </c>
      <c r="I1573" t="s">
        <v>510</v>
      </c>
      <c r="J1573" t="s">
        <v>2074</v>
      </c>
      <c r="L1573" t="s">
        <v>993</v>
      </c>
    </row>
    <row r="1574" spans="1:12" x14ac:dyDescent="0.25">
      <c r="A1574" t="s">
        <v>182</v>
      </c>
      <c r="B1574">
        <v>2041036</v>
      </c>
      <c r="C1574" t="s">
        <v>182</v>
      </c>
      <c r="D1574" t="s">
        <v>1389</v>
      </c>
      <c r="E1574" t="s">
        <v>1390</v>
      </c>
      <c r="F1574">
        <v>1041</v>
      </c>
      <c r="G1574" t="s">
        <v>457</v>
      </c>
      <c r="H1574" t="s">
        <v>458</v>
      </c>
      <c r="I1574" t="s">
        <v>483</v>
      </c>
      <c r="J1574" t="s">
        <v>2083</v>
      </c>
      <c r="L1574" t="s">
        <v>877</v>
      </c>
    </row>
    <row r="1575" spans="1:12" x14ac:dyDescent="0.25">
      <c r="A1575" t="s">
        <v>182</v>
      </c>
      <c r="B1575">
        <v>2041035</v>
      </c>
      <c r="C1575" t="s">
        <v>2075</v>
      </c>
      <c r="D1575" t="s">
        <v>2084</v>
      </c>
      <c r="E1575" t="s">
        <v>2085</v>
      </c>
      <c r="F1575">
        <v>7252</v>
      </c>
      <c r="G1575" t="s">
        <v>475</v>
      </c>
      <c r="H1575" t="s">
        <v>1337</v>
      </c>
      <c r="I1575" t="s">
        <v>459</v>
      </c>
      <c r="J1575" t="s">
        <v>460</v>
      </c>
      <c r="K1575" t="s">
        <v>461</v>
      </c>
      <c r="L1575" t="s">
        <v>462</v>
      </c>
    </row>
    <row r="1576" spans="1:12" x14ac:dyDescent="0.25">
      <c r="A1576" t="s">
        <v>182</v>
      </c>
      <c r="B1576">
        <v>2041035</v>
      </c>
      <c r="C1576" t="s">
        <v>2075</v>
      </c>
      <c r="D1576" t="s">
        <v>597</v>
      </c>
      <c r="E1576" t="s">
        <v>598</v>
      </c>
      <c r="F1576">
        <v>48</v>
      </c>
      <c r="G1576" t="s">
        <v>468</v>
      </c>
      <c r="H1576" t="s">
        <v>597</v>
      </c>
      <c r="I1576" t="s">
        <v>470</v>
      </c>
      <c r="J1576" t="s">
        <v>471</v>
      </c>
      <c r="L1576" t="s">
        <v>472</v>
      </c>
    </row>
    <row r="1577" spans="1:12" x14ac:dyDescent="0.25">
      <c r="A1577" t="s">
        <v>182</v>
      </c>
      <c r="B1577">
        <v>2041036</v>
      </c>
      <c r="C1577" t="s">
        <v>182</v>
      </c>
      <c r="D1577" t="s">
        <v>2086</v>
      </c>
      <c r="E1577" t="s">
        <v>2087</v>
      </c>
      <c r="F1577">
        <v>57</v>
      </c>
      <c r="G1577" t="s">
        <v>468</v>
      </c>
      <c r="H1577" t="s">
        <v>581</v>
      </c>
      <c r="I1577" t="s">
        <v>483</v>
      </c>
      <c r="J1577" t="s">
        <v>2074</v>
      </c>
      <c r="K1577" t="s">
        <v>461</v>
      </c>
      <c r="L1577" t="s">
        <v>993</v>
      </c>
    </row>
    <row r="1578" spans="1:12" x14ac:dyDescent="0.25">
      <c r="A1578" t="s">
        <v>182</v>
      </c>
      <c r="B1578">
        <v>2041036</v>
      </c>
      <c r="C1578" t="s">
        <v>182</v>
      </c>
      <c r="D1578" t="s">
        <v>1624</v>
      </c>
      <c r="E1578" t="s">
        <v>1625</v>
      </c>
      <c r="F1578">
        <v>55</v>
      </c>
      <c r="G1578" t="s">
        <v>468</v>
      </c>
      <c r="H1578" t="s">
        <v>2088</v>
      </c>
      <c r="I1578" t="s">
        <v>483</v>
      </c>
      <c r="J1578" t="s">
        <v>2074</v>
      </c>
      <c r="K1578" t="s">
        <v>461</v>
      </c>
      <c r="L1578" t="s">
        <v>993</v>
      </c>
    </row>
    <row r="1579" spans="1:12" x14ac:dyDescent="0.25">
      <c r="A1579" t="s">
        <v>182</v>
      </c>
      <c r="B1579">
        <v>2041035</v>
      </c>
      <c r="C1579" t="s">
        <v>2075</v>
      </c>
      <c r="D1579" t="s">
        <v>1185</v>
      </c>
      <c r="E1579" t="s">
        <v>1186</v>
      </c>
      <c r="F1579">
        <v>6091</v>
      </c>
      <c r="G1579" t="s">
        <v>475</v>
      </c>
      <c r="H1579" t="s">
        <v>660</v>
      </c>
      <c r="I1579" t="s">
        <v>459</v>
      </c>
      <c r="J1579" t="s">
        <v>460</v>
      </c>
      <c r="K1579" t="s">
        <v>461</v>
      </c>
      <c r="L1579" t="s">
        <v>462</v>
      </c>
    </row>
    <row r="1580" spans="1:12" x14ac:dyDescent="0.25">
      <c r="A1580" t="s">
        <v>182</v>
      </c>
      <c r="B1580">
        <v>2041035</v>
      </c>
      <c r="C1580" t="s">
        <v>2075</v>
      </c>
      <c r="D1580" t="s">
        <v>2089</v>
      </c>
      <c r="E1580" t="s">
        <v>2090</v>
      </c>
      <c r="F1580">
        <v>6535</v>
      </c>
      <c r="G1580" t="s">
        <v>475</v>
      </c>
      <c r="H1580" t="s">
        <v>673</v>
      </c>
      <c r="I1580" t="s">
        <v>459</v>
      </c>
      <c r="J1580" t="s">
        <v>460</v>
      </c>
      <c r="K1580" t="s">
        <v>461</v>
      </c>
      <c r="L1580" t="s">
        <v>462</v>
      </c>
    </row>
    <row r="1581" spans="1:12" x14ac:dyDescent="0.25">
      <c r="A1581" t="s">
        <v>182</v>
      </c>
      <c r="B1581">
        <v>2041035</v>
      </c>
      <c r="C1581" t="s">
        <v>2075</v>
      </c>
      <c r="D1581" t="s">
        <v>1420</v>
      </c>
      <c r="E1581" t="s">
        <v>1421</v>
      </c>
      <c r="F1581">
        <v>1035</v>
      </c>
      <c r="G1581" t="s">
        <v>457</v>
      </c>
      <c r="H1581" t="s">
        <v>556</v>
      </c>
      <c r="I1581" t="s">
        <v>459</v>
      </c>
      <c r="J1581" t="s">
        <v>460</v>
      </c>
      <c r="K1581" t="s">
        <v>461</v>
      </c>
      <c r="L1581" t="s">
        <v>462</v>
      </c>
    </row>
    <row r="1582" spans="1:12" x14ac:dyDescent="0.25">
      <c r="A1582" t="s">
        <v>182</v>
      </c>
      <c r="B1582">
        <v>2041035</v>
      </c>
      <c r="C1582" t="s">
        <v>2075</v>
      </c>
      <c r="D1582" t="s">
        <v>2091</v>
      </c>
      <c r="E1582" t="s">
        <v>2092</v>
      </c>
      <c r="F1582">
        <v>6910</v>
      </c>
      <c r="G1582" t="s">
        <v>475</v>
      </c>
      <c r="H1582" t="s">
        <v>577</v>
      </c>
      <c r="I1582" t="s">
        <v>459</v>
      </c>
      <c r="J1582" t="s">
        <v>460</v>
      </c>
      <c r="K1582" t="s">
        <v>461</v>
      </c>
      <c r="L1582" t="s">
        <v>462</v>
      </c>
    </row>
    <row r="1583" spans="1:12" x14ac:dyDescent="0.25">
      <c r="A1583" t="s">
        <v>182</v>
      </c>
      <c r="B1583">
        <v>2041035</v>
      </c>
      <c r="C1583" t="s">
        <v>2075</v>
      </c>
      <c r="D1583" t="s">
        <v>579</v>
      </c>
      <c r="E1583" t="s">
        <v>580</v>
      </c>
      <c r="F1583">
        <v>402</v>
      </c>
      <c r="G1583" t="s">
        <v>468</v>
      </c>
      <c r="H1583" t="s">
        <v>581</v>
      </c>
      <c r="I1583" t="s">
        <v>459</v>
      </c>
      <c r="J1583" t="s">
        <v>460</v>
      </c>
      <c r="K1583" t="s">
        <v>461</v>
      </c>
      <c r="L1583" t="s">
        <v>462</v>
      </c>
    </row>
    <row r="1584" spans="1:12" x14ac:dyDescent="0.25">
      <c r="A1584" t="s">
        <v>182</v>
      </c>
      <c r="B1584">
        <v>2041035</v>
      </c>
      <c r="C1584" t="s">
        <v>2075</v>
      </c>
      <c r="D1584" t="s">
        <v>519</v>
      </c>
      <c r="E1584" t="s">
        <v>520</v>
      </c>
      <c r="F1584">
        <v>241</v>
      </c>
      <c r="G1584" t="s">
        <v>468</v>
      </c>
      <c r="H1584" t="s">
        <v>519</v>
      </c>
      <c r="I1584" t="s">
        <v>483</v>
      </c>
      <c r="J1584" t="s">
        <v>521</v>
      </c>
      <c r="L1584" s="11">
        <v>40549</v>
      </c>
    </row>
    <row r="1585" spans="1:12" x14ac:dyDescent="0.25">
      <c r="A1585" t="s">
        <v>182</v>
      </c>
      <c r="B1585">
        <v>2041035</v>
      </c>
      <c r="C1585" t="s">
        <v>2075</v>
      </c>
      <c r="D1585" t="s">
        <v>1337</v>
      </c>
      <c r="E1585" t="s">
        <v>2093</v>
      </c>
      <c r="F1585">
        <v>7243</v>
      </c>
      <c r="G1585" t="s">
        <v>475</v>
      </c>
      <c r="H1585" t="s">
        <v>1337</v>
      </c>
      <c r="I1585" t="s">
        <v>459</v>
      </c>
      <c r="J1585" t="s">
        <v>460</v>
      </c>
      <c r="K1585" t="s">
        <v>461</v>
      </c>
      <c r="L1585" t="s">
        <v>462</v>
      </c>
    </row>
    <row r="1586" spans="1:12" x14ac:dyDescent="0.25">
      <c r="A1586" t="s">
        <v>182</v>
      </c>
      <c r="B1586">
        <v>2041035</v>
      </c>
      <c r="C1586" t="s">
        <v>2075</v>
      </c>
      <c r="D1586" t="s">
        <v>499</v>
      </c>
      <c r="E1586" t="s">
        <v>500</v>
      </c>
      <c r="F1586">
        <v>453</v>
      </c>
      <c r="G1586" t="s">
        <v>468</v>
      </c>
      <c r="H1586" t="s">
        <v>501</v>
      </c>
      <c r="I1586" t="s">
        <v>459</v>
      </c>
      <c r="J1586" t="s">
        <v>460</v>
      </c>
      <c r="K1586" t="s">
        <v>461</v>
      </c>
      <c r="L1586" t="s">
        <v>462</v>
      </c>
    </row>
    <row r="1587" spans="1:12" x14ac:dyDescent="0.25">
      <c r="A1587" t="s">
        <v>182</v>
      </c>
      <c r="B1587">
        <v>2041036</v>
      </c>
      <c r="C1587" t="s">
        <v>182</v>
      </c>
      <c r="D1587" t="s">
        <v>1420</v>
      </c>
      <c r="E1587" t="s">
        <v>1421</v>
      </c>
      <c r="F1587">
        <v>1035</v>
      </c>
      <c r="G1587" t="s">
        <v>457</v>
      </c>
      <c r="H1587" t="s">
        <v>542</v>
      </c>
      <c r="I1587" t="s">
        <v>483</v>
      </c>
      <c r="J1587" t="s">
        <v>2083</v>
      </c>
      <c r="L1587" t="s">
        <v>877</v>
      </c>
    </row>
    <row r="1588" spans="1:12" x14ac:dyDescent="0.25">
      <c r="A1588" t="s">
        <v>184</v>
      </c>
      <c r="B1588">
        <v>2041060</v>
      </c>
      <c r="C1588" t="s">
        <v>2094</v>
      </c>
      <c r="D1588" t="s">
        <v>1022</v>
      </c>
      <c r="E1588" t="s">
        <v>1023</v>
      </c>
      <c r="F1588">
        <v>5349</v>
      </c>
      <c r="G1588" t="s">
        <v>475</v>
      </c>
      <c r="H1588" t="s">
        <v>939</v>
      </c>
      <c r="I1588" t="s">
        <v>459</v>
      </c>
      <c r="J1588" t="s">
        <v>460</v>
      </c>
      <c r="K1588" t="s">
        <v>461</v>
      </c>
      <c r="L1588" t="s">
        <v>462</v>
      </c>
    </row>
    <row r="1589" spans="1:12" x14ac:dyDescent="0.25">
      <c r="A1589" t="s">
        <v>184</v>
      </c>
      <c r="B1589">
        <v>2041060</v>
      </c>
      <c r="C1589" t="s">
        <v>2094</v>
      </c>
      <c r="D1589" t="s">
        <v>1012</v>
      </c>
      <c r="E1589" t="s">
        <v>1013</v>
      </c>
      <c r="F1589">
        <v>1879</v>
      </c>
      <c r="G1589" t="s">
        <v>457</v>
      </c>
      <c r="H1589" t="s">
        <v>1014</v>
      </c>
      <c r="I1589" t="s">
        <v>459</v>
      </c>
      <c r="J1589" t="s">
        <v>460</v>
      </c>
      <c r="K1589" t="s">
        <v>461</v>
      </c>
      <c r="L1589" t="s">
        <v>462</v>
      </c>
    </row>
    <row r="1590" spans="1:12" x14ac:dyDescent="0.25">
      <c r="A1590" t="s">
        <v>186</v>
      </c>
      <c r="B1590">
        <v>5019474192</v>
      </c>
      <c r="C1590" t="s">
        <v>2095</v>
      </c>
      <c r="D1590" t="s">
        <v>586</v>
      </c>
      <c r="E1590" t="s">
        <v>587</v>
      </c>
      <c r="F1590">
        <v>537</v>
      </c>
      <c r="G1590" t="s">
        <v>468</v>
      </c>
      <c r="H1590" t="s">
        <v>586</v>
      </c>
      <c r="I1590" t="s">
        <v>470</v>
      </c>
      <c r="J1590" t="s">
        <v>471</v>
      </c>
      <c r="L1590" t="s">
        <v>472</v>
      </c>
    </row>
    <row r="1591" spans="1:12" x14ac:dyDescent="0.25">
      <c r="A1591" t="s">
        <v>186</v>
      </c>
      <c r="B1591">
        <v>2043959</v>
      </c>
      <c r="C1591" t="s">
        <v>186</v>
      </c>
      <c r="D1591" t="s">
        <v>1855</v>
      </c>
      <c r="E1591" t="s">
        <v>1856</v>
      </c>
      <c r="F1591">
        <v>1783</v>
      </c>
      <c r="G1591" t="s">
        <v>457</v>
      </c>
      <c r="H1591" t="s">
        <v>392</v>
      </c>
      <c r="I1591" t="s">
        <v>463</v>
      </c>
      <c r="J1591" t="s">
        <v>464</v>
      </c>
      <c r="K1591" t="s">
        <v>465</v>
      </c>
      <c r="L1591" s="11">
        <v>37843</v>
      </c>
    </row>
    <row r="1592" spans="1:12" x14ac:dyDescent="0.25">
      <c r="A1592" t="s">
        <v>186</v>
      </c>
      <c r="B1592">
        <v>1006228073</v>
      </c>
      <c r="C1592" t="s">
        <v>2096</v>
      </c>
      <c r="D1592" t="s">
        <v>586</v>
      </c>
      <c r="E1592" t="s">
        <v>587</v>
      </c>
      <c r="F1592">
        <v>537</v>
      </c>
      <c r="G1592" t="s">
        <v>468</v>
      </c>
      <c r="H1592" t="s">
        <v>586</v>
      </c>
      <c r="I1592" t="s">
        <v>470</v>
      </c>
      <c r="J1592" t="s">
        <v>471</v>
      </c>
      <c r="L1592" t="s">
        <v>472</v>
      </c>
    </row>
    <row r="1593" spans="1:12" x14ac:dyDescent="0.25">
      <c r="A1593" t="s">
        <v>186</v>
      </c>
      <c r="B1593">
        <v>2043958</v>
      </c>
      <c r="C1593" t="s">
        <v>2097</v>
      </c>
      <c r="D1593" t="s">
        <v>515</v>
      </c>
      <c r="E1593" t="s">
        <v>516</v>
      </c>
      <c r="F1593">
        <v>570</v>
      </c>
      <c r="G1593" t="s">
        <v>468</v>
      </c>
      <c r="H1593" t="s">
        <v>515</v>
      </c>
      <c r="I1593" t="s">
        <v>483</v>
      </c>
      <c r="J1593" t="s">
        <v>517</v>
      </c>
      <c r="L1593" t="s">
        <v>518</v>
      </c>
    </row>
    <row r="1594" spans="1:12" x14ac:dyDescent="0.25">
      <c r="A1594" t="s">
        <v>186</v>
      </c>
      <c r="B1594">
        <v>2043958</v>
      </c>
      <c r="C1594" t="s">
        <v>2097</v>
      </c>
      <c r="D1594" t="s">
        <v>586</v>
      </c>
      <c r="E1594" t="s">
        <v>587</v>
      </c>
      <c r="F1594">
        <v>537</v>
      </c>
      <c r="G1594" t="s">
        <v>468</v>
      </c>
      <c r="H1594" t="s">
        <v>586</v>
      </c>
      <c r="I1594" t="s">
        <v>470</v>
      </c>
      <c r="J1594" t="s">
        <v>471</v>
      </c>
      <c r="L1594" t="s">
        <v>472</v>
      </c>
    </row>
    <row r="1595" spans="1:12" x14ac:dyDescent="0.25">
      <c r="A1595" t="s">
        <v>186</v>
      </c>
      <c r="B1595">
        <v>1006228073</v>
      </c>
      <c r="C1595" t="s">
        <v>2096</v>
      </c>
      <c r="D1595" t="s">
        <v>515</v>
      </c>
      <c r="E1595" t="s">
        <v>516</v>
      </c>
      <c r="F1595">
        <v>570</v>
      </c>
      <c r="G1595" t="s">
        <v>468</v>
      </c>
      <c r="H1595" t="s">
        <v>515</v>
      </c>
      <c r="I1595" t="s">
        <v>483</v>
      </c>
      <c r="J1595" t="s">
        <v>517</v>
      </c>
      <c r="L1595" t="s">
        <v>518</v>
      </c>
    </row>
    <row r="1596" spans="1:12" x14ac:dyDescent="0.25">
      <c r="A1596" t="s">
        <v>188</v>
      </c>
      <c r="B1596">
        <v>2051727</v>
      </c>
      <c r="C1596" t="s">
        <v>2098</v>
      </c>
      <c r="D1596" t="s">
        <v>545</v>
      </c>
      <c r="E1596" t="s">
        <v>546</v>
      </c>
      <c r="F1596">
        <v>231</v>
      </c>
      <c r="G1596" t="s">
        <v>468</v>
      </c>
      <c r="H1596" t="s">
        <v>547</v>
      </c>
      <c r="I1596" t="s">
        <v>470</v>
      </c>
      <c r="J1596" t="s">
        <v>471</v>
      </c>
      <c r="L1596" t="s">
        <v>472</v>
      </c>
    </row>
    <row r="1597" spans="1:12" x14ac:dyDescent="0.25">
      <c r="A1597" t="s">
        <v>188</v>
      </c>
      <c r="B1597">
        <v>2051728</v>
      </c>
      <c r="C1597" t="s">
        <v>188</v>
      </c>
      <c r="D1597" t="s">
        <v>2099</v>
      </c>
      <c r="E1597" t="s">
        <v>2100</v>
      </c>
      <c r="F1597">
        <v>10617</v>
      </c>
      <c r="G1597" t="s">
        <v>475</v>
      </c>
      <c r="H1597" t="s">
        <v>514</v>
      </c>
      <c r="I1597" t="s">
        <v>483</v>
      </c>
      <c r="J1597" t="s">
        <v>2101</v>
      </c>
      <c r="L1597" t="s">
        <v>877</v>
      </c>
    </row>
    <row r="1598" spans="1:12" x14ac:dyDescent="0.25">
      <c r="A1598" t="s">
        <v>188</v>
      </c>
      <c r="B1598">
        <v>2051728</v>
      </c>
      <c r="C1598" t="s">
        <v>188</v>
      </c>
      <c r="D1598" t="s">
        <v>2102</v>
      </c>
      <c r="E1598" t="s">
        <v>2103</v>
      </c>
      <c r="F1598">
        <v>8544</v>
      </c>
      <c r="G1598" t="s">
        <v>457</v>
      </c>
      <c r="H1598" t="s">
        <v>532</v>
      </c>
      <c r="I1598" t="s">
        <v>483</v>
      </c>
      <c r="J1598" t="s">
        <v>2101</v>
      </c>
      <c r="L1598" t="s">
        <v>877</v>
      </c>
    </row>
    <row r="1599" spans="1:12" x14ac:dyDescent="0.25">
      <c r="A1599" t="s">
        <v>188</v>
      </c>
      <c r="B1599">
        <v>4010712428</v>
      </c>
      <c r="C1599" t="s">
        <v>2104</v>
      </c>
      <c r="D1599" t="s">
        <v>545</v>
      </c>
      <c r="E1599" t="s">
        <v>546</v>
      </c>
      <c r="F1599">
        <v>231</v>
      </c>
      <c r="G1599" t="s">
        <v>468</v>
      </c>
      <c r="H1599" t="s">
        <v>547</v>
      </c>
      <c r="I1599" t="s">
        <v>459</v>
      </c>
      <c r="J1599" t="s">
        <v>460</v>
      </c>
      <c r="K1599" t="s">
        <v>461</v>
      </c>
      <c r="L1599" t="s">
        <v>462</v>
      </c>
    </row>
    <row r="1600" spans="1:12" x14ac:dyDescent="0.25">
      <c r="A1600" t="s">
        <v>188</v>
      </c>
      <c r="B1600">
        <v>2051727</v>
      </c>
      <c r="C1600" t="s">
        <v>2098</v>
      </c>
      <c r="D1600" t="s">
        <v>2105</v>
      </c>
      <c r="E1600" t="s">
        <v>2106</v>
      </c>
      <c r="F1600">
        <v>4402</v>
      </c>
      <c r="G1600" t="s">
        <v>457</v>
      </c>
      <c r="H1600" t="s">
        <v>532</v>
      </c>
      <c r="I1600" t="s">
        <v>459</v>
      </c>
      <c r="J1600" t="s">
        <v>460</v>
      </c>
      <c r="K1600" t="s">
        <v>461</v>
      </c>
      <c r="L1600" t="s">
        <v>462</v>
      </c>
    </row>
    <row r="1601" spans="1:12" x14ac:dyDescent="0.25">
      <c r="A1601" t="s">
        <v>188</v>
      </c>
      <c r="B1601">
        <v>2051728</v>
      </c>
      <c r="C1601" t="s">
        <v>188</v>
      </c>
      <c r="D1601" t="s">
        <v>2107</v>
      </c>
      <c r="E1601" t="s">
        <v>2108</v>
      </c>
      <c r="F1601">
        <v>5542</v>
      </c>
      <c r="G1601" t="s">
        <v>475</v>
      </c>
      <c r="H1601" t="s">
        <v>550</v>
      </c>
      <c r="I1601" t="s">
        <v>833</v>
      </c>
      <c r="J1601" t="s">
        <v>2101</v>
      </c>
      <c r="L1601" t="s">
        <v>877</v>
      </c>
    </row>
    <row r="1602" spans="1:12" x14ac:dyDescent="0.25">
      <c r="A1602" t="s">
        <v>188</v>
      </c>
      <c r="B1602">
        <v>4010712428</v>
      </c>
      <c r="C1602" t="s">
        <v>2104</v>
      </c>
      <c r="D1602" t="s">
        <v>515</v>
      </c>
      <c r="E1602" t="s">
        <v>516</v>
      </c>
      <c r="F1602">
        <v>570</v>
      </c>
      <c r="G1602" t="s">
        <v>468</v>
      </c>
      <c r="H1602" t="s">
        <v>515</v>
      </c>
      <c r="I1602" t="s">
        <v>483</v>
      </c>
      <c r="J1602" t="s">
        <v>838</v>
      </c>
      <c r="L1602" t="s">
        <v>747</v>
      </c>
    </row>
    <row r="1603" spans="1:12" x14ac:dyDescent="0.25">
      <c r="A1603" t="s">
        <v>188</v>
      </c>
      <c r="B1603">
        <v>5019474195</v>
      </c>
      <c r="C1603" t="s">
        <v>2109</v>
      </c>
      <c r="D1603" t="s">
        <v>545</v>
      </c>
      <c r="E1603" t="s">
        <v>546</v>
      </c>
      <c r="F1603">
        <v>231</v>
      </c>
      <c r="G1603" t="s">
        <v>468</v>
      </c>
      <c r="H1603" t="s">
        <v>547</v>
      </c>
      <c r="I1603" t="s">
        <v>459</v>
      </c>
      <c r="J1603" t="s">
        <v>460</v>
      </c>
      <c r="K1603" t="s">
        <v>461</v>
      </c>
      <c r="L1603" t="s">
        <v>462</v>
      </c>
    </row>
    <row r="1604" spans="1:12" x14ac:dyDescent="0.25">
      <c r="A1604" t="s">
        <v>188</v>
      </c>
      <c r="B1604">
        <v>2051727</v>
      </c>
      <c r="C1604" t="s">
        <v>2098</v>
      </c>
      <c r="D1604" t="s">
        <v>515</v>
      </c>
      <c r="E1604" t="s">
        <v>516</v>
      </c>
      <c r="F1604">
        <v>570</v>
      </c>
      <c r="G1604" t="s">
        <v>468</v>
      </c>
      <c r="H1604" t="s">
        <v>515</v>
      </c>
      <c r="I1604" t="s">
        <v>483</v>
      </c>
      <c r="J1604" t="s">
        <v>838</v>
      </c>
      <c r="L1604" t="s">
        <v>747</v>
      </c>
    </row>
    <row r="1605" spans="1:12" x14ac:dyDescent="0.25">
      <c r="A1605" t="s">
        <v>188</v>
      </c>
      <c r="B1605">
        <v>2051727</v>
      </c>
      <c r="C1605" t="s">
        <v>2098</v>
      </c>
      <c r="D1605" t="s">
        <v>723</v>
      </c>
      <c r="E1605" t="s">
        <v>724</v>
      </c>
      <c r="F1605">
        <v>6331</v>
      </c>
      <c r="G1605" t="s">
        <v>475</v>
      </c>
      <c r="H1605" t="s">
        <v>479</v>
      </c>
      <c r="I1605" t="s">
        <v>459</v>
      </c>
      <c r="J1605" t="s">
        <v>460</v>
      </c>
      <c r="K1605" t="s">
        <v>461</v>
      </c>
      <c r="L1605" t="s">
        <v>462</v>
      </c>
    </row>
    <row r="1606" spans="1:12" x14ac:dyDescent="0.25">
      <c r="A1606" t="s">
        <v>188</v>
      </c>
      <c r="B1606">
        <v>5019474195</v>
      </c>
      <c r="C1606" t="s">
        <v>2109</v>
      </c>
      <c r="D1606" t="s">
        <v>2105</v>
      </c>
      <c r="E1606" t="s">
        <v>2106</v>
      </c>
      <c r="F1606">
        <v>4402</v>
      </c>
      <c r="G1606" t="s">
        <v>457</v>
      </c>
      <c r="H1606" t="s">
        <v>532</v>
      </c>
      <c r="I1606" t="s">
        <v>459</v>
      </c>
      <c r="J1606" t="s">
        <v>460</v>
      </c>
      <c r="K1606" t="s">
        <v>461</v>
      </c>
      <c r="L1606" t="s">
        <v>462</v>
      </c>
    </row>
    <row r="1607" spans="1:12" x14ac:dyDescent="0.25">
      <c r="A1607" t="s">
        <v>188</v>
      </c>
      <c r="B1607">
        <v>5019474195</v>
      </c>
      <c r="C1607" t="s">
        <v>2109</v>
      </c>
      <c r="D1607" t="s">
        <v>545</v>
      </c>
      <c r="E1607" t="s">
        <v>546</v>
      </c>
      <c r="F1607">
        <v>231</v>
      </c>
      <c r="G1607" t="s">
        <v>468</v>
      </c>
      <c r="H1607" t="s">
        <v>547</v>
      </c>
      <c r="I1607" t="s">
        <v>470</v>
      </c>
      <c r="J1607" t="s">
        <v>471</v>
      </c>
      <c r="L1607" t="s">
        <v>472</v>
      </c>
    </row>
    <row r="1608" spans="1:12" x14ac:dyDescent="0.25">
      <c r="A1608" t="s">
        <v>188</v>
      </c>
      <c r="B1608">
        <v>5019474195</v>
      </c>
      <c r="C1608" t="s">
        <v>2109</v>
      </c>
      <c r="D1608" t="s">
        <v>723</v>
      </c>
      <c r="E1608" t="s">
        <v>724</v>
      </c>
      <c r="F1608">
        <v>6331</v>
      </c>
      <c r="G1608" t="s">
        <v>475</v>
      </c>
      <c r="H1608" t="s">
        <v>479</v>
      </c>
      <c r="I1608" t="s">
        <v>459</v>
      </c>
      <c r="J1608" t="s">
        <v>460</v>
      </c>
      <c r="K1608" t="s">
        <v>461</v>
      </c>
      <c r="L1608" t="s">
        <v>462</v>
      </c>
    </row>
    <row r="1609" spans="1:12" x14ac:dyDescent="0.25">
      <c r="A1609" t="s">
        <v>188</v>
      </c>
      <c r="B1609">
        <v>2051727</v>
      </c>
      <c r="C1609" t="s">
        <v>2098</v>
      </c>
      <c r="D1609" t="s">
        <v>545</v>
      </c>
      <c r="E1609" t="s">
        <v>546</v>
      </c>
      <c r="F1609">
        <v>231</v>
      </c>
      <c r="G1609" t="s">
        <v>468</v>
      </c>
      <c r="H1609" t="s">
        <v>547</v>
      </c>
      <c r="I1609" t="s">
        <v>459</v>
      </c>
      <c r="J1609" t="s">
        <v>460</v>
      </c>
      <c r="K1609" t="s">
        <v>461</v>
      </c>
      <c r="L1609" t="s">
        <v>462</v>
      </c>
    </row>
    <row r="1610" spans="1:12" x14ac:dyDescent="0.25">
      <c r="A1610" t="s">
        <v>188</v>
      </c>
      <c r="B1610">
        <v>4010712428</v>
      </c>
      <c r="C1610" t="s">
        <v>2104</v>
      </c>
      <c r="D1610" t="s">
        <v>723</v>
      </c>
      <c r="E1610" t="s">
        <v>724</v>
      </c>
      <c r="F1610">
        <v>6331</v>
      </c>
      <c r="G1610" t="s">
        <v>475</v>
      </c>
      <c r="H1610" t="s">
        <v>479</v>
      </c>
      <c r="I1610" t="s">
        <v>459</v>
      </c>
      <c r="J1610" t="s">
        <v>460</v>
      </c>
      <c r="K1610" t="s">
        <v>461</v>
      </c>
      <c r="L1610" t="s">
        <v>462</v>
      </c>
    </row>
    <row r="1611" spans="1:12" x14ac:dyDescent="0.25">
      <c r="A1611" t="s">
        <v>188</v>
      </c>
      <c r="B1611">
        <v>2051728</v>
      </c>
      <c r="C1611" t="s">
        <v>188</v>
      </c>
      <c r="D1611" t="s">
        <v>2110</v>
      </c>
      <c r="E1611" t="s">
        <v>2111</v>
      </c>
      <c r="F1611">
        <v>3208</v>
      </c>
      <c r="G1611" t="s">
        <v>457</v>
      </c>
      <c r="H1611" t="s">
        <v>532</v>
      </c>
      <c r="I1611" t="s">
        <v>463</v>
      </c>
      <c r="J1611" t="s">
        <v>464</v>
      </c>
      <c r="K1611" t="s">
        <v>465</v>
      </c>
      <c r="L1611" t="s">
        <v>2112</v>
      </c>
    </row>
    <row r="1612" spans="1:12" x14ac:dyDescent="0.25">
      <c r="A1612" t="s">
        <v>188</v>
      </c>
      <c r="B1612">
        <v>4010712428</v>
      </c>
      <c r="C1612" t="s">
        <v>2104</v>
      </c>
      <c r="D1612" t="s">
        <v>545</v>
      </c>
      <c r="E1612" t="s">
        <v>546</v>
      </c>
      <c r="F1612">
        <v>231</v>
      </c>
      <c r="G1612" t="s">
        <v>468</v>
      </c>
      <c r="H1612" t="s">
        <v>547</v>
      </c>
      <c r="I1612" t="s">
        <v>470</v>
      </c>
      <c r="J1612" t="s">
        <v>471</v>
      </c>
      <c r="L1612" t="s">
        <v>472</v>
      </c>
    </row>
    <row r="1613" spans="1:12" x14ac:dyDescent="0.25">
      <c r="A1613" t="s">
        <v>188</v>
      </c>
      <c r="B1613">
        <v>4010712428</v>
      </c>
      <c r="C1613" t="s">
        <v>2104</v>
      </c>
      <c r="D1613" t="s">
        <v>2105</v>
      </c>
      <c r="E1613" t="s">
        <v>2106</v>
      </c>
      <c r="F1613">
        <v>4402</v>
      </c>
      <c r="G1613" t="s">
        <v>457</v>
      </c>
      <c r="H1613" t="s">
        <v>532</v>
      </c>
      <c r="I1613" t="s">
        <v>459</v>
      </c>
      <c r="J1613" t="s">
        <v>460</v>
      </c>
      <c r="K1613" t="s">
        <v>461</v>
      </c>
      <c r="L1613" t="s">
        <v>462</v>
      </c>
    </row>
    <row r="1614" spans="1:12" x14ac:dyDescent="0.25">
      <c r="A1614" t="s">
        <v>190</v>
      </c>
      <c r="B1614">
        <v>4010712449</v>
      </c>
      <c r="C1614" t="s">
        <v>2113</v>
      </c>
      <c r="D1614" t="s">
        <v>499</v>
      </c>
      <c r="E1614" t="s">
        <v>500</v>
      </c>
      <c r="F1614">
        <v>453</v>
      </c>
      <c r="G1614" t="s">
        <v>468</v>
      </c>
      <c r="H1614" t="s">
        <v>501</v>
      </c>
      <c r="I1614" t="s">
        <v>483</v>
      </c>
      <c r="J1614" t="s">
        <v>502</v>
      </c>
      <c r="L1614" t="s">
        <v>503</v>
      </c>
    </row>
    <row r="1615" spans="1:12" x14ac:dyDescent="0.25">
      <c r="A1615" t="s">
        <v>190</v>
      </c>
      <c r="B1615">
        <v>2050648</v>
      </c>
      <c r="C1615" t="s">
        <v>2114</v>
      </c>
      <c r="D1615" t="s">
        <v>499</v>
      </c>
      <c r="E1615" t="s">
        <v>500</v>
      </c>
      <c r="F1615">
        <v>453</v>
      </c>
      <c r="G1615" t="s">
        <v>468</v>
      </c>
      <c r="H1615" t="s">
        <v>501</v>
      </c>
      <c r="I1615" t="s">
        <v>483</v>
      </c>
      <c r="J1615" t="s">
        <v>502</v>
      </c>
      <c r="L1615" t="s">
        <v>503</v>
      </c>
    </row>
    <row r="1616" spans="1:12" x14ac:dyDescent="0.25">
      <c r="A1616" t="s">
        <v>190</v>
      </c>
      <c r="B1616">
        <v>2050648</v>
      </c>
      <c r="C1616" t="s">
        <v>2114</v>
      </c>
      <c r="D1616" t="s">
        <v>2115</v>
      </c>
      <c r="E1616" t="s">
        <v>2116</v>
      </c>
      <c r="F1616">
        <v>13536</v>
      </c>
      <c r="G1616" t="s">
        <v>468</v>
      </c>
      <c r="H1616" t="s">
        <v>2117</v>
      </c>
      <c r="I1616" t="s">
        <v>483</v>
      </c>
      <c r="J1616" t="s">
        <v>2118</v>
      </c>
      <c r="L1616" t="s">
        <v>2119</v>
      </c>
    </row>
    <row r="1617" spans="1:12" x14ac:dyDescent="0.25">
      <c r="A1617" t="s">
        <v>190</v>
      </c>
      <c r="B1617">
        <v>2050649</v>
      </c>
      <c r="C1617" t="s">
        <v>190</v>
      </c>
      <c r="D1617" t="s">
        <v>588</v>
      </c>
      <c r="E1617" t="s">
        <v>589</v>
      </c>
      <c r="F1617">
        <v>5647</v>
      </c>
      <c r="G1617" t="s">
        <v>475</v>
      </c>
      <c r="H1617" t="s">
        <v>509</v>
      </c>
      <c r="I1617" t="s">
        <v>833</v>
      </c>
      <c r="J1617" t="s">
        <v>2120</v>
      </c>
      <c r="K1617" t="s">
        <v>461</v>
      </c>
      <c r="L1617" t="s">
        <v>675</v>
      </c>
    </row>
    <row r="1618" spans="1:12" x14ac:dyDescent="0.25">
      <c r="A1618" t="s">
        <v>190</v>
      </c>
      <c r="B1618">
        <v>2050649</v>
      </c>
      <c r="C1618" t="s">
        <v>190</v>
      </c>
      <c r="D1618" t="s">
        <v>526</v>
      </c>
      <c r="E1618" t="s">
        <v>527</v>
      </c>
      <c r="F1618">
        <v>13588</v>
      </c>
      <c r="G1618" t="s">
        <v>475</v>
      </c>
      <c r="H1618" t="s">
        <v>528</v>
      </c>
      <c r="I1618" t="s">
        <v>495</v>
      </c>
      <c r="J1618" t="s">
        <v>496</v>
      </c>
      <c r="L1618" t="s">
        <v>497</v>
      </c>
    </row>
    <row r="1619" spans="1:12" x14ac:dyDescent="0.25">
      <c r="A1619" t="s">
        <v>190</v>
      </c>
      <c r="B1619">
        <v>2050649</v>
      </c>
      <c r="C1619" t="s">
        <v>190</v>
      </c>
      <c r="D1619" t="s">
        <v>492</v>
      </c>
      <c r="E1619" t="s">
        <v>493</v>
      </c>
      <c r="F1619">
        <v>5918</v>
      </c>
      <c r="G1619" t="s">
        <v>475</v>
      </c>
      <c r="H1619" t="s">
        <v>824</v>
      </c>
      <c r="I1619" t="s">
        <v>495</v>
      </c>
      <c r="J1619" t="s">
        <v>496</v>
      </c>
      <c r="L1619" t="s">
        <v>497</v>
      </c>
    </row>
    <row r="1620" spans="1:12" x14ac:dyDescent="0.25">
      <c r="A1620" t="s">
        <v>190</v>
      </c>
      <c r="B1620">
        <v>4010712449</v>
      </c>
      <c r="C1620" t="s">
        <v>2113</v>
      </c>
      <c r="D1620" t="s">
        <v>577</v>
      </c>
      <c r="E1620" t="s">
        <v>1028</v>
      </c>
      <c r="F1620">
        <v>7489</v>
      </c>
      <c r="G1620" t="s">
        <v>475</v>
      </c>
      <c r="H1620" t="s">
        <v>577</v>
      </c>
      <c r="I1620" t="s">
        <v>459</v>
      </c>
      <c r="J1620" t="s">
        <v>460</v>
      </c>
      <c r="K1620" t="s">
        <v>461</v>
      </c>
      <c r="L1620" t="s">
        <v>462</v>
      </c>
    </row>
    <row r="1621" spans="1:12" x14ac:dyDescent="0.25">
      <c r="A1621" t="s">
        <v>190</v>
      </c>
      <c r="B1621">
        <v>2050648</v>
      </c>
      <c r="C1621" t="s">
        <v>2114</v>
      </c>
      <c r="D1621" t="s">
        <v>515</v>
      </c>
      <c r="E1621" t="s">
        <v>516</v>
      </c>
      <c r="F1621">
        <v>570</v>
      </c>
      <c r="G1621" t="s">
        <v>468</v>
      </c>
      <c r="H1621" t="s">
        <v>515</v>
      </c>
      <c r="I1621" t="s">
        <v>483</v>
      </c>
      <c r="J1621" t="s">
        <v>838</v>
      </c>
      <c r="L1621" t="s">
        <v>747</v>
      </c>
    </row>
    <row r="1622" spans="1:12" x14ac:dyDescent="0.25">
      <c r="A1622" t="s">
        <v>190</v>
      </c>
      <c r="B1622">
        <v>4010712448</v>
      </c>
      <c r="C1622" t="s">
        <v>2121</v>
      </c>
      <c r="D1622" t="s">
        <v>2122</v>
      </c>
      <c r="E1622" t="s">
        <v>2123</v>
      </c>
      <c r="F1622">
        <v>28452</v>
      </c>
      <c r="G1622" t="s">
        <v>475</v>
      </c>
      <c r="H1622" t="s">
        <v>660</v>
      </c>
      <c r="I1622" t="s">
        <v>459</v>
      </c>
      <c r="J1622" t="s">
        <v>460</v>
      </c>
      <c r="K1622" t="s">
        <v>461</v>
      </c>
      <c r="L1622" t="s">
        <v>462</v>
      </c>
    </row>
    <row r="1623" spans="1:12" x14ac:dyDescent="0.25">
      <c r="A1623" t="s">
        <v>190</v>
      </c>
      <c r="B1623">
        <v>4010712448</v>
      </c>
      <c r="C1623" t="s">
        <v>2121</v>
      </c>
      <c r="D1623" t="s">
        <v>499</v>
      </c>
      <c r="E1623" t="s">
        <v>500</v>
      </c>
      <c r="F1623">
        <v>453</v>
      </c>
      <c r="G1623" t="s">
        <v>468</v>
      </c>
      <c r="H1623" t="s">
        <v>501</v>
      </c>
      <c r="I1623" t="s">
        <v>483</v>
      </c>
      <c r="J1623" t="s">
        <v>502</v>
      </c>
      <c r="L1623" t="s">
        <v>503</v>
      </c>
    </row>
    <row r="1624" spans="1:12" x14ac:dyDescent="0.25">
      <c r="A1624" t="s">
        <v>190</v>
      </c>
      <c r="B1624">
        <v>2050649</v>
      </c>
      <c r="C1624" t="s">
        <v>190</v>
      </c>
      <c r="D1624" t="s">
        <v>515</v>
      </c>
      <c r="E1624" t="s">
        <v>516</v>
      </c>
      <c r="F1624">
        <v>570</v>
      </c>
      <c r="G1624" t="s">
        <v>468</v>
      </c>
      <c r="H1624" t="s">
        <v>515</v>
      </c>
      <c r="I1624" t="s">
        <v>483</v>
      </c>
      <c r="J1624" t="s">
        <v>661</v>
      </c>
      <c r="L1624" t="s">
        <v>472</v>
      </c>
    </row>
    <row r="1625" spans="1:12" x14ac:dyDescent="0.25">
      <c r="A1625" t="s">
        <v>190</v>
      </c>
      <c r="B1625">
        <v>2050648</v>
      </c>
      <c r="C1625" t="s">
        <v>2114</v>
      </c>
      <c r="D1625" t="s">
        <v>1032</v>
      </c>
      <c r="E1625" t="s">
        <v>1033</v>
      </c>
      <c r="F1625">
        <v>382</v>
      </c>
      <c r="G1625" t="s">
        <v>468</v>
      </c>
      <c r="H1625" t="s">
        <v>501</v>
      </c>
      <c r="I1625" t="s">
        <v>459</v>
      </c>
      <c r="J1625" t="s">
        <v>460</v>
      </c>
      <c r="K1625" t="s">
        <v>461</v>
      </c>
      <c r="L1625" t="s">
        <v>462</v>
      </c>
    </row>
    <row r="1626" spans="1:12" x14ac:dyDescent="0.25">
      <c r="A1626" t="s">
        <v>190</v>
      </c>
      <c r="B1626">
        <v>4010712448</v>
      </c>
      <c r="C1626" t="s">
        <v>2121</v>
      </c>
      <c r="D1626" t="s">
        <v>1025</v>
      </c>
      <c r="E1626" t="s">
        <v>1026</v>
      </c>
      <c r="F1626">
        <v>4504</v>
      </c>
      <c r="G1626" t="s">
        <v>457</v>
      </c>
      <c r="H1626" t="s">
        <v>1025</v>
      </c>
      <c r="I1626" t="s">
        <v>459</v>
      </c>
      <c r="J1626" t="s">
        <v>460</v>
      </c>
      <c r="K1626" t="s">
        <v>461</v>
      </c>
      <c r="L1626" t="s">
        <v>462</v>
      </c>
    </row>
    <row r="1627" spans="1:12" x14ac:dyDescent="0.25">
      <c r="A1627" t="s">
        <v>190</v>
      </c>
      <c r="B1627">
        <v>2050649</v>
      </c>
      <c r="C1627" t="s">
        <v>190</v>
      </c>
      <c r="D1627" t="s">
        <v>515</v>
      </c>
      <c r="E1627" t="s">
        <v>516</v>
      </c>
      <c r="F1627">
        <v>570</v>
      </c>
      <c r="G1627" t="s">
        <v>468</v>
      </c>
      <c r="H1627" t="s">
        <v>515</v>
      </c>
      <c r="I1627" t="s">
        <v>483</v>
      </c>
      <c r="J1627" t="s">
        <v>2124</v>
      </c>
      <c r="K1627" t="s">
        <v>461</v>
      </c>
      <c r="L1627" t="s">
        <v>675</v>
      </c>
    </row>
    <row r="1628" spans="1:12" x14ac:dyDescent="0.25">
      <c r="A1628" t="s">
        <v>190</v>
      </c>
      <c r="B1628">
        <v>4010712449</v>
      </c>
      <c r="C1628" t="s">
        <v>2113</v>
      </c>
      <c r="D1628" t="s">
        <v>1032</v>
      </c>
      <c r="E1628" t="s">
        <v>1033</v>
      </c>
      <c r="F1628">
        <v>382</v>
      </c>
      <c r="G1628" t="s">
        <v>468</v>
      </c>
      <c r="H1628" t="s">
        <v>501</v>
      </c>
      <c r="I1628" t="s">
        <v>459</v>
      </c>
      <c r="J1628" t="s">
        <v>460</v>
      </c>
      <c r="K1628" t="s">
        <v>461</v>
      </c>
      <c r="L1628" t="s">
        <v>462</v>
      </c>
    </row>
    <row r="1629" spans="1:12" x14ac:dyDescent="0.25">
      <c r="A1629" t="s">
        <v>190</v>
      </c>
      <c r="B1629">
        <v>4010712449</v>
      </c>
      <c r="C1629" t="s">
        <v>2113</v>
      </c>
      <c r="D1629" t="s">
        <v>575</v>
      </c>
      <c r="E1629" t="s">
        <v>576</v>
      </c>
      <c r="F1629">
        <v>7597</v>
      </c>
      <c r="G1629" t="s">
        <v>475</v>
      </c>
      <c r="H1629" t="s">
        <v>577</v>
      </c>
      <c r="I1629" t="s">
        <v>459</v>
      </c>
      <c r="J1629" t="s">
        <v>460</v>
      </c>
      <c r="K1629" t="s">
        <v>461</v>
      </c>
      <c r="L1629" t="s">
        <v>462</v>
      </c>
    </row>
    <row r="1630" spans="1:12" x14ac:dyDescent="0.25">
      <c r="A1630" t="s">
        <v>190</v>
      </c>
      <c r="B1630">
        <v>2050649</v>
      </c>
      <c r="C1630" t="s">
        <v>190</v>
      </c>
      <c r="D1630" t="s">
        <v>2125</v>
      </c>
      <c r="E1630" t="s">
        <v>2126</v>
      </c>
      <c r="F1630">
        <v>26517</v>
      </c>
      <c r="G1630" t="s">
        <v>475</v>
      </c>
      <c r="H1630" t="s">
        <v>528</v>
      </c>
      <c r="I1630" t="s">
        <v>495</v>
      </c>
      <c r="J1630" t="s">
        <v>496</v>
      </c>
      <c r="L1630" t="s">
        <v>497</v>
      </c>
    </row>
    <row r="1631" spans="1:12" x14ac:dyDescent="0.25">
      <c r="A1631" t="s">
        <v>190</v>
      </c>
      <c r="B1631">
        <v>2050649</v>
      </c>
      <c r="C1631" t="s">
        <v>190</v>
      </c>
      <c r="D1631" t="s">
        <v>557</v>
      </c>
      <c r="E1631" t="s">
        <v>558</v>
      </c>
      <c r="F1631">
        <v>7411</v>
      </c>
      <c r="G1631" t="s">
        <v>475</v>
      </c>
      <c r="H1631" t="s">
        <v>559</v>
      </c>
      <c r="I1631" t="s">
        <v>495</v>
      </c>
      <c r="J1631" t="s">
        <v>496</v>
      </c>
      <c r="L1631" t="s">
        <v>497</v>
      </c>
    </row>
    <row r="1632" spans="1:12" x14ac:dyDescent="0.25">
      <c r="A1632" t="s">
        <v>190</v>
      </c>
      <c r="B1632">
        <v>2050648</v>
      </c>
      <c r="C1632" t="s">
        <v>2114</v>
      </c>
      <c r="D1632" t="s">
        <v>515</v>
      </c>
      <c r="E1632" t="s">
        <v>516</v>
      </c>
      <c r="F1632">
        <v>570</v>
      </c>
      <c r="G1632" t="s">
        <v>468</v>
      </c>
      <c r="H1632" t="s">
        <v>515</v>
      </c>
      <c r="I1632" t="s">
        <v>483</v>
      </c>
      <c r="J1632" t="s">
        <v>791</v>
      </c>
      <c r="L1632" t="s">
        <v>609</v>
      </c>
    </row>
    <row r="1633" spans="1:12" x14ac:dyDescent="0.25">
      <c r="A1633" t="s">
        <v>190</v>
      </c>
      <c r="B1633">
        <v>2050649</v>
      </c>
      <c r="C1633" t="s">
        <v>190</v>
      </c>
      <c r="D1633" t="s">
        <v>507</v>
      </c>
      <c r="E1633" t="s">
        <v>508</v>
      </c>
      <c r="F1633">
        <v>7182</v>
      </c>
      <c r="G1633" t="s">
        <v>475</v>
      </c>
      <c r="H1633" t="s">
        <v>529</v>
      </c>
      <c r="I1633" t="s">
        <v>510</v>
      </c>
      <c r="J1633" t="s">
        <v>2127</v>
      </c>
      <c r="K1633" t="s">
        <v>461</v>
      </c>
      <c r="L1633" t="s">
        <v>675</v>
      </c>
    </row>
    <row r="1634" spans="1:12" x14ac:dyDescent="0.25">
      <c r="A1634" t="s">
        <v>190</v>
      </c>
      <c r="B1634">
        <v>4010712448</v>
      </c>
      <c r="C1634" t="s">
        <v>2121</v>
      </c>
      <c r="D1634" t="s">
        <v>1032</v>
      </c>
      <c r="E1634" t="s">
        <v>1033</v>
      </c>
      <c r="F1634">
        <v>382</v>
      </c>
      <c r="G1634" t="s">
        <v>468</v>
      </c>
      <c r="H1634" t="s">
        <v>501</v>
      </c>
      <c r="I1634" t="s">
        <v>459</v>
      </c>
      <c r="J1634" t="s">
        <v>460</v>
      </c>
      <c r="K1634" t="s">
        <v>461</v>
      </c>
      <c r="L1634" t="s">
        <v>462</v>
      </c>
    </row>
    <row r="1635" spans="1:12" x14ac:dyDescent="0.25">
      <c r="A1635" t="s">
        <v>190</v>
      </c>
      <c r="B1635">
        <v>2050648</v>
      </c>
      <c r="C1635" t="s">
        <v>2114</v>
      </c>
      <c r="D1635" t="s">
        <v>577</v>
      </c>
      <c r="E1635" t="s">
        <v>1028</v>
      </c>
      <c r="F1635">
        <v>7489</v>
      </c>
      <c r="G1635" t="s">
        <v>475</v>
      </c>
      <c r="H1635" t="s">
        <v>577</v>
      </c>
      <c r="I1635" t="s">
        <v>459</v>
      </c>
      <c r="J1635" t="s">
        <v>460</v>
      </c>
      <c r="K1635" t="s">
        <v>461</v>
      </c>
      <c r="L1635" t="s">
        <v>462</v>
      </c>
    </row>
    <row r="1636" spans="1:12" x14ac:dyDescent="0.25">
      <c r="A1636" t="s">
        <v>190</v>
      </c>
      <c r="B1636">
        <v>2050648</v>
      </c>
      <c r="C1636" t="s">
        <v>2114</v>
      </c>
      <c r="D1636" t="s">
        <v>2122</v>
      </c>
      <c r="E1636" t="s">
        <v>2123</v>
      </c>
      <c r="F1636">
        <v>28452</v>
      </c>
      <c r="G1636" t="s">
        <v>475</v>
      </c>
      <c r="H1636" t="s">
        <v>660</v>
      </c>
      <c r="I1636" t="s">
        <v>459</v>
      </c>
      <c r="J1636" t="s">
        <v>460</v>
      </c>
      <c r="K1636" t="s">
        <v>461</v>
      </c>
      <c r="L1636" t="s">
        <v>462</v>
      </c>
    </row>
    <row r="1637" spans="1:12" x14ac:dyDescent="0.25">
      <c r="A1637" t="s">
        <v>190</v>
      </c>
      <c r="B1637">
        <v>2050649</v>
      </c>
      <c r="C1637" t="s">
        <v>190</v>
      </c>
      <c r="D1637" t="s">
        <v>499</v>
      </c>
      <c r="E1637" t="s">
        <v>500</v>
      </c>
      <c r="F1637">
        <v>453</v>
      </c>
      <c r="G1637" t="s">
        <v>468</v>
      </c>
      <c r="H1637" t="s">
        <v>501</v>
      </c>
      <c r="I1637" t="s">
        <v>463</v>
      </c>
      <c r="J1637" t="s">
        <v>464</v>
      </c>
      <c r="K1637" t="s">
        <v>465</v>
      </c>
      <c r="L1637" t="s">
        <v>2128</v>
      </c>
    </row>
    <row r="1638" spans="1:12" x14ac:dyDescent="0.25">
      <c r="A1638" t="s">
        <v>190</v>
      </c>
      <c r="B1638">
        <v>2050649</v>
      </c>
      <c r="C1638" t="s">
        <v>190</v>
      </c>
      <c r="D1638" t="s">
        <v>575</v>
      </c>
      <c r="E1638" t="s">
        <v>576</v>
      </c>
      <c r="F1638">
        <v>7597</v>
      </c>
      <c r="G1638" t="s">
        <v>475</v>
      </c>
      <c r="H1638" t="s">
        <v>577</v>
      </c>
      <c r="I1638" t="s">
        <v>483</v>
      </c>
      <c r="J1638" t="s">
        <v>2124</v>
      </c>
      <c r="K1638" t="s">
        <v>461</v>
      </c>
      <c r="L1638" t="s">
        <v>675</v>
      </c>
    </row>
    <row r="1639" spans="1:12" x14ac:dyDescent="0.25">
      <c r="A1639" t="s">
        <v>190</v>
      </c>
      <c r="B1639">
        <v>4010712449</v>
      </c>
      <c r="C1639" t="s">
        <v>2113</v>
      </c>
      <c r="D1639" t="s">
        <v>515</v>
      </c>
      <c r="E1639" t="s">
        <v>516</v>
      </c>
      <c r="F1639">
        <v>570</v>
      </c>
      <c r="G1639" t="s">
        <v>468</v>
      </c>
      <c r="H1639" t="s">
        <v>515</v>
      </c>
      <c r="I1639" t="s">
        <v>470</v>
      </c>
      <c r="J1639" t="s">
        <v>471</v>
      </c>
      <c r="L1639" t="s">
        <v>472</v>
      </c>
    </row>
    <row r="1640" spans="1:12" x14ac:dyDescent="0.25">
      <c r="A1640" t="s">
        <v>190</v>
      </c>
      <c r="B1640">
        <v>2050649</v>
      </c>
      <c r="C1640" t="s">
        <v>190</v>
      </c>
      <c r="D1640" t="s">
        <v>2129</v>
      </c>
      <c r="E1640" t="s">
        <v>2130</v>
      </c>
      <c r="F1640">
        <v>5293</v>
      </c>
      <c r="G1640" t="s">
        <v>475</v>
      </c>
      <c r="H1640" t="s">
        <v>577</v>
      </c>
      <c r="I1640" t="s">
        <v>833</v>
      </c>
      <c r="J1640" t="s">
        <v>2131</v>
      </c>
      <c r="K1640" t="s">
        <v>461</v>
      </c>
      <c r="L1640" t="s">
        <v>2132</v>
      </c>
    </row>
    <row r="1641" spans="1:12" x14ac:dyDescent="0.25">
      <c r="A1641" t="s">
        <v>190</v>
      </c>
      <c r="B1641">
        <v>4010712448</v>
      </c>
      <c r="C1641" t="s">
        <v>2121</v>
      </c>
      <c r="D1641" t="s">
        <v>575</v>
      </c>
      <c r="E1641" t="s">
        <v>576</v>
      </c>
      <c r="F1641">
        <v>7597</v>
      </c>
      <c r="G1641" t="s">
        <v>475</v>
      </c>
      <c r="H1641" t="s">
        <v>577</v>
      </c>
      <c r="I1641" t="s">
        <v>459</v>
      </c>
      <c r="J1641" t="s">
        <v>460</v>
      </c>
      <c r="K1641" t="s">
        <v>461</v>
      </c>
      <c r="L1641" t="s">
        <v>462</v>
      </c>
    </row>
    <row r="1642" spans="1:12" x14ac:dyDescent="0.25">
      <c r="A1642" t="s">
        <v>190</v>
      </c>
      <c r="B1642">
        <v>2050648</v>
      </c>
      <c r="C1642" t="s">
        <v>2114</v>
      </c>
      <c r="D1642" t="s">
        <v>499</v>
      </c>
      <c r="E1642" t="s">
        <v>500</v>
      </c>
      <c r="F1642">
        <v>453</v>
      </c>
      <c r="G1642" t="s">
        <v>468</v>
      </c>
      <c r="H1642" t="s">
        <v>501</v>
      </c>
      <c r="I1642" t="s">
        <v>459</v>
      </c>
      <c r="J1642" t="s">
        <v>460</v>
      </c>
      <c r="K1642" t="s">
        <v>461</v>
      </c>
      <c r="L1642" t="s">
        <v>462</v>
      </c>
    </row>
    <row r="1643" spans="1:12" x14ac:dyDescent="0.25">
      <c r="A1643" t="s">
        <v>190</v>
      </c>
      <c r="B1643">
        <v>2050649</v>
      </c>
      <c r="C1643" t="s">
        <v>190</v>
      </c>
      <c r="D1643" t="s">
        <v>565</v>
      </c>
      <c r="E1643" t="s">
        <v>566</v>
      </c>
      <c r="F1643">
        <v>6027</v>
      </c>
      <c r="G1643" t="s">
        <v>475</v>
      </c>
      <c r="H1643" t="s">
        <v>509</v>
      </c>
      <c r="I1643" t="s">
        <v>495</v>
      </c>
      <c r="J1643" t="s">
        <v>496</v>
      </c>
      <c r="L1643" t="s">
        <v>497</v>
      </c>
    </row>
    <row r="1644" spans="1:12" x14ac:dyDescent="0.25">
      <c r="A1644" t="s">
        <v>190</v>
      </c>
      <c r="B1644">
        <v>4010712448</v>
      </c>
      <c r="C1644" t="s">
        <v>2121</v>
      </c>
      <c r="D1644" t="s">
        <v>499</v>
      </c>
      <c r="E1644" t="s">
        <v>500</v>
      </c>
      <c r="F1644">
        <v>453</v>
      </c>
      <c r="G1644" t="s">
        <v>468</v>
      </c>
      <c r="H1644" t="s">
        <v>501</v>
      </c>
      <c r="I1644" t="s">
        <v>459</v>
      </c>
      <c r="J1644" t="s">
        <v>460</v>
      </c>
      <c r="K1644" t="s">
        <v>461</v>
      </c>
      <c r="L1644" t="s">
        <v>462</v>
      </c>
    </row>
    <row r="1645" spans="1:12" x14ac:dyDescent="0.25">
      <c r="A1645" t="s">
        <v>190</v>
      </c>
      <c r="B1645">
        <v>2050649</v>
      </c>
      <c r="C1645" t="s">
        <v>190</v>
      </c>
      <c r="D1645" t="s">
        <v>2133</v>
      </c>
      <c r="E1645" t="s">
        <v>2134</v>
      </c>
      <c r="F1645">
        <v>4643</v>
      </c>
      <c r="G1645" t="s">
        <v>457</v>
      </c>
      <c r="H1645" t="s">
        <v>1025</v>
      </c>
      <c r="I1645" t="s">
        <v>483</v>
      </c>
      <c r="J1645" t="s">
        <v>2124</v>
      </c>
      <c r="K1645" t="s">
        <v>461</v>
      </c>
      <c r="L1645" t="s">
        <v>675</v>
      </c>
    </row>
    <row r="1646" spans="1:12" x14ac:dyDescent="0.25">
      <c r="A1646" t="s">
        <v>190</v>
      </c>
      <c r="B1646">
        <v>2050649</v>
      </c>
      <c r="C1646" t="s">
        <v>190</v>
      </c>
      <c r="D1646" t="s">
        <v>571</v>
      </c>
      <c r="E1646" t="s">
        <v>572</v>
      </c>
      <c r="F1646">
        <v>4804</v>
      </c>
      <c r="G1646" t="s">
        <v>475</v>
      </c>
      <c r="H1646" t="s">
        <v>555</v>
      </c>
      <c r="I1646" t="s">
        <v>495</v>
      </c>
      <c r="J1646" t="s">
        <v>496</v>
      </c>
      <c r="L1646" t="s">
        <v>497</v>
      </c>
    </row>
    <row r="1647" spans="1:12" x14ac:dyDescent="0.25">
      <c r="A1647" t="s">
        <v>190</v>
      </c>
      <c r="B1647">
        <v>4010712448</v>
      </c>
      <c r="C1647" t="s">
        <v>2121</v>
      </c>
      <c r="D1647" t="s">
        <v>515</v>
      </c>
      <c r="E1647" t="s">
        <v>516</v>
      </c>
      <c r="F1647">
        <v>570</v>
      </c>
      <c r="G1647" t="s">
        <v>468</v>
      </c>
      <c r="H1647" t="s">
        <v>515</v>
      </c>
      <c r="I1647" t="s">
        <v>483</v>
      </c>
      <c r="J1647" t="s">
        <v>838</v>
      </c>
      <c r="L1647" t="s">
        <v>747</v>
      </c>
    </row>
    <row r="1648" spans="1:12" x14ac:dyDescent="0.25">
      <c r="A1648" t="s">
        <v>190</v>
      </c>
      <c r="B1648">
        <v>4010712449</v>
      </c>
      <c r="C1648" t="s">
        <v>2113</v>
      </c>
      <c r="D1648" t="s">
        <v>2122</v>
      </c>
      <c r="E1648" t="s">
        <v>2123</v>
      </c>
      <c r="F1648">
        <v>28452</v>
      </c>
      <c r="G1648" t="s">
        <v>475</v>
      </c>
      <c r="H1648" t="s">
        <v>660</v>
      </c>
      <c r="I1648" t="s">
        <v>459</v>
      </c>
      <c r="J1648" t="s">
        <v>460</v>
      </c>
      <c r="K1648" t="s">
        <v>461</v>
      </c>
      <c r="L1648" t="s">
        <v>462</v>
      </c>
    </row>
    <row r="1649" spans="1:12" x14ac:dyDescent="0.25">
      <c r="A1649" t="s">
        <v>190</v>
      </c>
      <c r="B1649">
        <v>2050649</v>
      </c>
      <c r="C1649" t="s">
        <v>190</v>
      </c>
      <c r="D1649" t="s">
        <v>507</v>
      </c>
      <c r="E1649" t="s">
        <v>508</v>
      </c>
      <c r="F1649">
        <v>7182</v>
      </c>
      <c r="G1649" t="s">
        <v>475</v>
      </c>
      <c r="H1649" t="s">
        <v>509</v>
      </c>
      <c r="I1649" t="s">
        <v>833</v>
      </c>
      <c r="J1649" t="s">
        <v>2120</v>
      </c>
      <c r="K1649" t="s">
        <v>461</v>
      </c>
      <c r="L1649" t="s">
        <v>675</v>
      </c>
    </row>
    <row r="1650" spans="1:12" x14ac:dyDescent="0.25">
      <c r="A1650" t="s">
        <v>190</v>
      </c>
      <c r="B1650">
        <v>4010712448</v>
      </c>
      <c r="C1650" t="s">
        <v>2121</v>
      </c>
      <c r="D1650" t="s">
        <v>515</v>
      </c>
      <c r="E1650" t="s">
        <v>516</v>
      </c>
      <c r="F1650">
        <v>570</v>
      </c>
      <c r="G1650" t="s">
        <v>468</v>
      </c>
      <c r="H1650" t="s">
        <v>515</v>
      </c>
      <c r="I1650" t="s">
        <v>470</v>
      </c>
      <c r="J1650" t="s">
        <v>471</v>
      </c>
      <c r="L1650" t="s">
        <v>472</v>
      </c>
    </row>
    <row r="1651" spans="1:12" x14ac:dyDescent="0.25">
      <c r="A1651" t="s">
        <v>190</v>
      </c>
      <c r="B1651">
        <v>2050649</v>
      </c>
      <c r="C1651" t="s">
        <v>190</v>
      </c>
      <c r="D1651" t="s">
        <v>2133</v>
      </c>
      <c r="E1651" t="s">
        <v>2134</v>
      </c>
      <c r="F1651">
        <v>4643</v>
      </c>
      <c r="G1651" t="s">
        <v>457</v>
      </c>
      <c r="H1651" t="s">
        <v>1025</v>
      </c>
      <c r="I1651" t="s">
        <v>463</v>
      </c>
      <c r="J1651" t="s">
        <v>1340</v>
      </c>
      <c r="K1651" t="s">
        <v>461</v>
      </c>
      <c r="L1651" t="s">
        <v>1341</v>
      </c>
    </row>
    <row r="1652" spans="1:12" x14ac:dyDescent="0.25">
      <c r="A1652" t="s">
        <v>190</v>
      </c>
      <c r="B1652">
        <v>4010712449</v>
      </c>
      <c r="C1652" t="s">
        <v>2113</v>
      </c>
      <c r="D1652" t="s">
        <v>499</v>
      </c>
      <c r="E1652" t="s">
        <v>500</v>
      </c>
      <c r="F1652">
        <v>453</v>
      </c>
      <c r="G1652" t="s">
        <v>468</v>
      </c>
      <c r="H1652" t="s">
        <v>501</v>
      </c>
      <c r="I1652" t="s">
        <v>459</v>
      </c>
      <c r="J1652" t="s">
        <v>460</v>
      </c>
      <c r="K1652" t="s">
        <v>461</v>
      </c>
      <c r="L1652" t="s">
        <v>462</v>
      </c>
    </row>
    <row r="1653" spans="1:12" x14ac:dyDescent="0.25">
      <c r="A1653" t="s">
        <v>190</v>
      </c>
      <c r="B1653">
        <v>2050648</v>
      </c>
      <c r="C1653" t="s">
        <v>2114</v>
      </c>
      <c r="D1653" t="s">
        <v>611</v>
      </c>
      <c r="E1653" t="s">
        <v>612</v>
      </c>
      <c r="F1653">
        <v>175</v>
      </c>
      <c r="G1653" t="s">
        <v>468</v>
      </c>
      <c r="H1653" t="s">
        <v>611</v>
      </c>
      <c r="I1653" t="s">
        <v>483</v>
      </c>
      <c r="J1653" t="s">
        <v>757</v>
      </c>
      <c r="L1653" t="s">
        <v>609</v>
      </c>
    </row>
    <row r="1654" spans="1:12" x14ac:dyDescent="0.25">
      <c r="A1654" t="s">
        <v>190</v>
      </c>
      <c r="B1654">
        <v>2050649</v>
      </c>
      <c r="C1654" t="s">
        <v>190</v>
      </c>
      <c r="D1654" t="s">
        <v>507</v>
      </c>
      <c r="E1654" t="s">
        <v>508</v>
      </c>
      <c r="F1654">
        <v>7182</v>
      </c>
      <c r="G1654" t="s">
        <v>475</v>
      </c>
      <c r="H1654" t="s">
        <v>509</v>
      </c>
      <c r="I1654" t="s">
        <v>495</v>
      </c>
      <c r="J1654" t="s">
        <v>496</v>
      </c>
      <c r="L1654" t="s">
        <v>497</v>
      </c>
    </row>
    <row r="1655" spans="1:12" x14ac:dyDescent="0.25">
      <c r="A1655" t="s">
        <v>190</v>
      </c>
      <c r="B1655">
        <v>2050649</v>
      </c>
      <c r="C1655" t="s">
        <v>190</v>
      </c>
      <c r="D1655" t="s">
        <v>575</v>
      </c>
      <c r="E1655" t="s">
        <v>576</v>
      </c>
      <c r="F1655">
        <v>7597</v>
      </c>
      <c r="G1655" t="s">
        <v>475</v>
      </c>
      <c r="H1655" t="s">
        <v>577</v>
      </c>
      <c r="I1655" t="s">
        <v>495</v>
      </c>
      <c r="J1655" t="s">
        <v>496</v>
      </c>
      <c r="L1655" t="s">
        <v>497</v>
      </c>
    </row>
    <row r="1656" spans="1:12" x14ac:dyDescent="0.25">
      <c r="A1656" t="s">
        <v>190</v>
      </c>
      <c r="B1656">
        <v>2050649</v>
      </c>
      <c r="C1656" t="s">
        <v>190</v>
      </c>
      <c r="D1656" t="s">
        <v>588</v>
      </c>
      <c r="E1656" t="s">
        <v>589</v>
      </c>
      <c r="F1656">
        <v>5647</v>
      </c>
      <c r="G1656" t="s">
        <v>475</v>
      </c>
      <c r="H1656" t="s">
        <v>509</v>
      </c>
      <c r="I1656" t="s">
        <v>510</v>
      </c>
      <c r="J1656" t="s">
        <v>2135</v>
      </c>
      <c r="K1656" t="s">
        <v>461</v>
      </c>
      <c r="L1656" t="s">
        <v>821</v>
      </c>
    </row>
    <row r="1657" spans="1:12" x14ac:dyDescent="0.25">
      <c r="A1657" t="s">
        <v>190</v>
      </c>
      <c r="B1657">
        <v>4010712449</v>
      </c>
      <c r="C1657" t="s">
        <v>2113</v>
      </c>
      <c r="D1657" t="s">
        <v>1025</v>
      </c>
      <c r="E1657" t="s">
        <v>1026</v>
      </c>
      <c r="F1657">
        <v>4504</v>
      </c>
      <c r="G1657" t="s">
        <v>457</v>
      </c>
      <c r="H1657" t="s">
        <v>1025</v>
      </c>
      <c r="I1657" t="s">
        <v>459</v>
      </c>
      <c r="J1657" t="s">
        <v>460</v>
      </c>
      <c r="K1657" t="s">
        <v>461</v>
      </c>
      <c r="L1657" t="s">
        <v>462</v>
      </c>
    </row>
    <row r="1658" spans="1:12" x14ac:dyDescent="0.25">
      <c r="A1658" t="s">
        <v>190</v>
      </c>
      <c r="B1658">
        <v>4010712448</v>
      </c>
      <c r="C1658" t="s">
        <v>2121</v>
      </c>
      <c r="D1658" t="s">
        <v>577</v>
      </c>
      <c r="E1658" t="s">
        <v>1028</v>
      </c>
      <c r="F1658">
        <v>7489</v>
      </c>
      <c r="G1658" t="s">
        <v>475</v>
      </c>
      <c r="H1658" t="s">
        <v>577</v>
      </c>
      <c r="I1658" t="s">
        <v>459</v>
      </c>
      <c r="J1658" t="s">
        <v>460</v>
      </c>
      <c r="K1658" t="s">
        <v>461</v>
      </c>
      <c r="L1658" t="s">
        <v>462</v>
      </c>
    </row>
    <row r="1659" spans="1:12" x14ac:dyDescent="0.25">
      <c r="A1659" t="s">
        <v>190</v>
      </c>
      <c r="B1659">
        <v>4010712449</v>
      </c>
      <c r="C1659" t="s">
        <v>2113</v>
      </c>
      <c r="D1659" t="s">
        <v>515</v>
      </c>
      <c r="E1659" t="s">
        <v>516</v>
      </c>
      <c r="F1659">
        <v>570</v>
      </c>
      <c r="G1659" t="s">
        <v>468</v>
      </c>
      <c r="H1659" t="s">
        <v>515</v>
      </c>
      <c r="I1659" t="s">
        <v>483</v>
      </c>
      <c r="J1659" t="s">
        <v>838</v>
      </c>
      <c r="L1659" t="s">
        <v>747</v>
      </c>
    </row>
    <row r="1660" spans="1:12" x14ac:dyDescent="0.25">
      <c r="A1660" t="s">
        <v>190</v>
      </c>
      <c r="B1660">
        <v>2050648</v>
      </c>
      <c r="C1660" t="s">
        <v>2114</v>
      </c>
      <c r="D1660" t="s">
        <v>480</v>
      </c>
      <c r="E1660" t="s">
        <v>481</v>
      </c>
      <c r="F1660">
        <v>730</v>
      </c>
      <c r="G1660" t="s">
        <v>468</v>
      </c>
      <c r="H1660" t="s">
        <v>863</v>
      </c>
      <c r="I1660" t="s">
        <v>483</v>
      </c>
      <c r="J1660" t="s">
        <v>484</v>
      </c>
      <c r="L1660" t="s">
        <v>485</v>
      </c>
    </row>
    <row r="1661" spans="1:12" x14ac:dyDescent="0.25">
      <c r="A1661" t="s">
        <v>190</v>
      </c>
      <c r="B1661">
        <v>2050648</v>
      </c>
      <c r="C1661" t="s">
        <v>2114</v>
      </c>
      <c r="D1661" t="s">
        <v>1025</v>
      </c>
      <c r="E1661" t="s">
        <v>1026</v>
      </c>
      <c r="F1661">
        <v>4504</v>
      </c>
      <c r="G1661" t="s">
        <v>457</v>
      </c>
      <c r="H1661" t="s">
        <v>1025</v>
      </c>
      <c r="I1661" t="s">
        <v>459</v>
      </c>
      <c r="J1661" t="s">
        <v>460</v>
      </c>
      <c r="K1661" t="s">
        <v>461</v>
      </c>
      <c r="L1661" t="s">
        <v>462</v>
      </c>
    </row>
    <row r="1662" spans="1:12" x14ac:dyDescent="0.25">
      <c r="A1662" t="s">
        <v>190</v>
      </c>
      <c r="B1662">
        <v>2050648</v>
      </c>
      <c r="C1662" t="s">
        <v>2114</v>
      </c>
      <c r="D1662" t="s">
        <v>575</v>
      </c>
      <c r="E1662" t="s">
        <v>576</v>
      </c>
      <c r="F1662">
        <v>7597</v>
      </c>
      <c r="G1662" t="s">
        <v>475</v>
      </c>
      <c r="H1662" t="s">
        <v>577</v>
      </c>
      <c r="I1662" t="s">
        <v>459</v>
      </c>
      <c r="J1662" t="s">
        <v>460</v>
      </c>
      <c r="K1662" t="s">
        <v>461</v>
      </c>
      <c r="L1662" t="s">
        <v>462</v>
      </c>
    </row>
    <row r="1663" spans="1:12" x14ac:dyDescent="0.25">
      <c r="A1663" t="s">
        <v>190</v>
      </c>
      <c r="B1663">
        <v>2050649</v>
      </c>
      <c r="C1663" t="s">
        <v>190</v>
      </c>
      <c r="D1663" t="s">
        <v>577</v>
      </c>
      <c r="E1663" t="s">
        <v>1028</v>
      </c>
      <c r="F1663">
        <v>7489</v>
      </c>
      <c r="G1663" t="s">
        <v>475</v>
      </c>
      <c r="H1663" t="s">
        <v>577</v>
      </c>
      <c r="I1663" t="s">
        <v>463</v>
      </c>
      <c r="J1663" t="s">
        <v>464</v>
      </c>
      <c r="K1663" t="s">
        <v>465</v>
      </c>
      <c r="L1663" t="s">
        <v>2128</v>
      </c>
    </row>
    <row r="1664" spans="1:12" x14ac:dyDescent="0.25">
      <c r="A1664" t="s">
        <v>190</v>
      </c>
      <c r="B1664">
        <v>2050648</v>
      </c>
      <c r="C1664" t="s">
        <v>2114</v>
      </c>
      <c r="D1664" t="s">
        <v>515</v>
      </c>
      <c r="E1664" t="s">
        <v>516</v>
      </c>
      <c r="F1664">
        <v>570</v>
      </c>
      <c r="G1664" t="s">
        <v>468</v>
      </c>
      <c r="H1664" t="s">
        <v>515</v>
      </c>
      <c r="I1664" t="s">
        <v>470</v>
      </c>
      <c r="J1664" t="s">
        <v>471</v>
      </c>
      <c r="L1664" t="s">
        <v>472</v>
      </c>
    </row>
    <row r="1665" spans="1:12" x14ac:dyDescent="0.25">
      <c r="A1665" t="s">
        <v>192</v>
      </c>
      <c r="B1665">
        <v>2039139</v>
      </c>
      <c r="C1665" t="s">
        <v>192</v>
      </c>
      <c r="D1665" t="s">
        <v>929</v>
      </c>
      <c r="E1665" t="s">
        <v>930</v>
      </c>
      <c r="F1665">
        <v>18525</v>
      </c>
      <c r="G1665" t="s">
        <v>475</v>
      </c>
      <c r="H1665" t="s">
        <v>559</v>
      </c>
      <c r="I1665" t="s">
        <v>510</v>
      </c>
      <c r="J1665" t="s">
        <v>2136</v>
      </c>
      <c r="K1665" t="s">
        <v>461</v>
      </c>
      <c r="L1665" t="s">
        <v>2137</v>
      </c>
    </row>
    <row r="1666" spans="1:12" x14ac:dyDescent="0.25">
      <c r="A1666" t="s">
        <v>192</v>
      </c>
      <c r="B1666">
        <v>2039139</v>
      </c>
      <c r="C1666" t="s">
        <v>192</v>
      </c>
      <c r="D1666" t="s">
        <v>652</v>
      </c>
      <c r="E1666" t="s">
        <v>653</v>
      </c>
      <c r="F1666">
        <v>6751</v>
      </c>
      <c r="G1666" t="s">
        <v>475</v>
      </c>
      <c r="H1666" t="s">
        <v>1077</v>
      </c>
      <c r="I1666" t="s">
        <v>833</v>
      </c>
      <c r="J1666" t="s">
        <v>2138</v>
      </c>
      <c r="K1666" t="s">
        <v>461</v>
      </c>
      <c r="L1666" t="s">
        <v>2139</v>
      </c>
    </row>
    <row r="1667" spans="1:12" x14ac:dyDescent="0.25">
      <c r="A1667" t="s">
        <v>192</v>
      </c>
      <c r="B1667">
        <v>2039139</v>
      </c>
      <c r="C1667" t="s">
        <v>192</v>
      </c>
      <c r="D1667" t="s">
        <v>392</v>
      </c>
      <c r="E1667" t="s">
        <v>636</v>
      </c>
      <c r="F1667">
        <v>3877</v>
      </c>
      <c r="G1667" t="s">
        <v>457</v>
      </c>
      <c r="H1667" t="s">
        <v>392</v>
      </c>
      <c r="I1667" t="s">
        <v>637</v>
      </c>
      <c r="J1667" t="s">
        <v>2140</v>
      </c>
      <c r="L1667" s="11">
        <v>41246</v>
      </c>
    </row>
    <row r="1668" spans="1:12" x14ac:dyDescent="0.25">
      <c r="A1668" t="s">
        <v>192</v>
      </c>
      <c r="B1668">
        <v>2039139</v>
      </c>
      <c r="C1668" t="s">
        <v>192</v>
      </c>
      <c r="D1668" t="s">
        <v>2141</v>
      </c>
      <c r="E1668" t="s">
        <v>2142</v>
      </c>
      <c r="F1668">
        <v>13165</v>
      </c>
      <c r="G1668" t="s">
        <v>475</v>
      </c>
      <c r="H1668" t="s">
        <v>2143</v>
      </c>
      <c r="I1668" t="s">
        <v>833</v>
      </c>
      <c r="J1668" t="s">
        <v>2144</v>
      </c>
      <c r="K1668" t="s">
        <v>461</v>
      </c>
      <c r="L1668" t="s">
        <v>2145</v>
      </c>
    </row>
    <row r="1669" spans="1:12" x14ac:dyDescent="0.25">
      <c r="A1669" t="s">
        <v>192</v>
      </c>
      <c r="B1669">
        <v>2039139</v>
      </c>
      <c r="C1669" t="s">
        <v>192</v>
      </c>
      <c r="D1669" t="s">
        <v>2146</v>
      </c>
      <c r="E1669" t="s">
        <v>2147</v>
      </c>
      <c r="F1669">
        <v>6764</v>
      </c>
      <c r="G1669" t="s">
        <v>475</v>
      </c>
      <c r="H1669" t="s">
        <v>2148</v>
      </c>
      <c r="I1669" t="s">
        <v>633</v>
      </c>
      <c r="J1669" t="s">
        <v>2149</v>
      </c>
      <c r="K1669" t="s">
        <v>461</v>
      </c>
      <c r="L1669" t="s">
        <v>2150</v>
      </c>
    </row>
    <row r="1670" spans="1:12" x14ac:dyDescent="0.25">
      <c r="A1670" t="s">
        <v>192</v>
      </c>
      <c r="B1670">
        <v>2039138</v>
      </c>
      <c r="C1670" t="s">
        <v>2151</v>
      </c>
      <c r="D1670" t="s">
        <v>1332</v>
      </c>
      <c r="E1670" t="s">
        <v>1333</v>
      </c>
      <c r="F1670">
        <v>4471</v>
      </c>
      <c r="G1670" t="s">
        <v>457</v>
      </c>
      <c r="H1670" t="s">
        <v>532</v>
      </c>
      <c r="I1670" t="s">
        <v>459</v>
      </c>
      <c r="J1670" t="s">
        <v>460</v>
      </c>
      <c r="K1670" t="s">
        <v>461</v>
      </c>
      <c r="L1670" t="s">
        <v>462</v>
      </c>
    </row>
    <row r="1671" spans="1:12" x14ac:dyDescent="0.25">
      <c r="A1671" t="s">
        <v>192</v>
      </c>
      <c r="B1671">
        <v>2039139</v>
      </c>
      <c r="C1671" t="s">
        <v>192</v>
      </c>
      <c r="D1671" t="s">
        <v>392</v>
      </c>
      <c r="E1671" t="s">
        <v>636</v>
      </c>
      <c r="F1671">
        <v>3877</v>
      </c>
      <c r="G1671" t="s">
        <v>457</v>
      </c>
      <c r="H1671" t="s">
        <v>392</v>
      </c>
      <c r="I1671" t="s">
        <v>637</v>
      </c>
      <c r="J1671" t="s">
        <v>2152</v>
      </c>
      <c r="L1671" t="s">
        <v>877</v>
      </c>
    </row>
    <row r="1672" spans="1:12" x14ac:dyDescent="0.25">
      <c r="A1672" t="s">
        <v>192</v>
      </c>
      <c r="B1672">
        <v>2039138</v>
      </c>
      <c r="C1672" t="s">
        <v>2151</v>
      </c>
      <c r="D1672" t="s">
        <v>1319</v>
      </c>
      <c r="E1672" t="s">
        <v>1320</v>
      </c>
      <c r="F1672">
        <v>3889</v>
      </c>
      <c r="G1672" t="s">
        <v>457</v>
      </c>
      <c r="H1672" t="s">
        <v>1663</v>
      </c>
      <c r="I1672" t="s">
        <v>459</v>
      </c>
      <c r="J1672" t="s">
        <v>460</v>
      </c>
      <c r="K1672" t="s">
        <v>461</v>
      </c>
      <c r="L1672" t="s">
        <v>462</v>
      </c>
    </row>
    <row r="1673" spans="1:12" x14ac:dyDescent="0.25">
      <c r="A1673" t="s">
        <v>192</v>
      </c>
      <c r="B1673">
        <v>2039139</v>
      </c>
      <c r="C1673" t="s">
        <v>192</v>
      </c>
      <c r="D1673" t="s">
        <v>935</v>
      </c>
      <c r="E1673" t="s">
        <v>936</v>
      </c>
      <c r="F1673">
        <v>13866</v>
      </c>
      <c r="G1673" t="s">
        <v>475</v>
      </c>
      <c r="H1673" t="s">
        <v>559</v>
      </c>
      <c r="I1673" t="s">
        <v>510</v>
      </c>
      <c r="J1673" t="s">
        <v>2136</v>
      </c>
      <c r="K1673" t="s">
        <v>461</v>
      </c>
      <c r="L1673" t="s">
        <v>2137</v>
      </c>
    </row>
    <row r="1674" spans="1:12" x14ac:dyDescent="0.25">
      <c r="A1674" t="s">
        <v>192</v>
      </c>
      <c r="B1674">
        <v>2039139</v>
      </c>
      <c r="C1674" t="s">
        <v>192</v>
      </c>
      <c r="D1674" t="s">
        <v>2153</v>
      </c>
      <c r="E1674" t="s">
        <v>2154</v>
      </c>
      <c r="F1674">
        <v>29799</v>
      </c>
      <c r="G1674" t="s">
        <v>468</v>
      </c>
      <c r="H1674" t="s">
        <v>581</v>
      </c>
      <c r="I1674" t="s">
        <v>463</v>
      </c>
      <c r="J1674" t="s">
        <v>2155</v>
      </c>
      <c r="K1674" t="s">
        <v>461</v>
      </c>
      <c r="L1674" t="s">
        <v>639</v>
      </c>
    </row>
    <row r="1675" spans="1:12" x14ac:dyDescent="0.25">
      <c r="A1675" t="s">
        <v>192</v>
      </c>
      <c r="B1675">
        <v>2039139</v>
      </c>
      <c r="C1675" t="s">
        <v>192</v>
      </c>
      <c r="D1675" t="s">
        <v>1406</v>
      </c>
      <c r="E1675" t="s">
        <v>1407</v>
      </c>
      <c r="F1675">
        <v>5384</v>
      </c>
      <c r="G1675" t="s">
        <v>475</v>
      </c>
      <c r="H1675" t="s">
        <v>555</v>
      </c>
      <c r="I1675" t="s">
        <v>833</v>
      </c>
      <c r="J1675" t="s">
        <v>2156</v>
      </c>
      <c r="L1675" t="s">
        <v>2157</v>
      </c>
    </row>
    <row r="1676" spans="1:12" x14ac:dyDescent="0.25">
      <c r="A1676" t="s">
        <v>192</v>
      </c>
      <c r="B1676">
        <v>2039139</v>
      </c>
      <c r="C1676" t="s">
        <v>192</v>
      </c>
      <c r="D1676" t="s">
        <v>2158</v>
      </c>
      <c r="E1676" t="s">
        <v>2159</v>
      </c>
      <c r="F1676">
        <v>4741</v>
      </c>
      <c r="G1676" t="s">
        <v>475</v>
      </c>
      <c r="H1676" t="s">
        <v>2160</v>
      </c>
      <c r="I1676" t="s">
        <v>495</v>
      </c>
      <c r="J1676" t="s">
        <v>496</v>
      </c>
      <c r="L1676" t="s">
        <v>497</v>
      </c>
    </row>
    <row r="1677" spans="1:12" x14ac:dyDescent="0.25">
      <c r="A1677" t="s">
        <v>192</v>
      </c>
      <c r="B1677">
        <v>2039139</v>
      </c>
      <c r="C1677" t="s">
        <v>192</v>
      </c>
      <c r="D1677" t="s">
        <v>1510</v>
      </c>
      <c r="E1677" t="s">
        <v>1511</v>
      </c>
      <c r="F1677">
        <v>4145</v>
      </c>
      <c r="G1677" t="s">
        <v>457</v>
      </c>
      <c r="H1677" t="s">
        <v>917</v>
      </c>
      <c r="I1677" t="s">
        <v>463</v>
      </c>
      <c r="J1677" t="s">
        <v>464</v>
      </c>
      <c r="K1677" t="s">
        <v>465</v>
      </c>
      <c r="L1677" t="s">
        <v>2161</v>
      </c>
    </row>
    <row r="1678" spans="1:12" x14ac:dyDescent="0.25">
      <c r="A1678" t="s">
        <v>192</v>
      </c>
      <c r="B1678">
        <v>2039139</v>
      </c>
      <c r="C1678" t="s">
        <v>192</v>
      </c>
      <c r="D1678" t="s">
        <v>392</v>
      </c>
      <c r="E1678" t="s">
        <v>636</v>
      </c>
      <c r="F1678">
        <v>3877</v>
      </c>
      <c r="G1678" t="s">
        <v>457</v>
      </c>
      <c r="H1678" t="s">
        <v>392</v>
      </c>
      <c r="I1678" t="s">
        <v>637</v>
      </c>
      <c r="J1678" t="s">
        <v>2162</v>
      </c>
      <c r="L1678" s="11">
        <v>41246</v>
      </c>
    </row>
    <row r="1679" spans="1:12" x14ac:dyDescent="0.25">
      <c r="A1679" t="s">
        <v>192</v>
      </c>
      <c r="B1679">
        <v>2039139</v>
      </c>
      <c r="C1679" t="s">
        <v>192</v>
      </c>
      <c r="D1679" t="s">
        <v>2163</v>
      </c>
      <c r="E1679" t="s">
        <v>2164</v>
      </c>
      <c r="F1679">
        <v>21454</v>
      </c>
      <c r="G1679" t="s">
        <v>475</v>
      </c>
      <c r="H1679" t="s">
        <v>771</v>
      </c>
      <c r="I1679" t="s">
        <v>495</v>
      </c>
      <c r="J1679" t="s">
        <v>496</v>
      </c>
      <c r="L1679" t="s">
        <v>497</v>
      </c>
    </row>
    <row r="1680" spans="1:12" x14ac:dyDescent="0.25">
      <c r="A1680" t="s">
        <v>192</v>
      </c>
      <c r="B1680">
        <v>2039139</v>
      </c>
      <c r="C1680" t="s">
        <v>192</v>
      </c>
      <c r="D1680" t="s">
        <v>392</v>
      </c>
      <c r="E1680" t="s">
        <v>636</v>
      </c>
      <c r="F1680">
        <v>3877</v>
      </c>
      <c r="G1680" t="s">
        <v>457</v>
      </c>
      <c r="H1680" t="s">
        <v>392</v>
      </c>
      <c r="I1680" t="s">
        <v>637</v>
      </c>
      <c r="J1680" t="s">
        <v>2152</v>
      </c>
      <c r="K1680" t="s">
        <v>461</v>
      </c>
      <c r="L1680" t="s">
        <v>639</v>
      </c>
    </row>
    <row r="1681" spans="1:12" x14ac:dyDescent="0.25">
      <c r="A1681" t="s">
        <v>192</v>
      </c>
      <c r="B1681">
        <v>2039139</v>
      </c>
      <c r="C1681" t="s">
        <v>192</v>
      </c>
      <c r="D1681" t="s">
        <v>586</v>
      </c>
      <c r="E1681" t="s">
        <v>587</v>
      </c>
      <c r="F1681">
        <v>537</v>
      </c>
      <c r="G1681" t="s">
        <v>468</v>
      </c>
      <c r="H1681" t="s">
        <v>586</v>
      </c>
      <c r="I1681" t="s">
        <v>483</v>
      </c>
      <c r="J1681" t="s">
        <v>2138</v>
      </c>
      <c r="K1681" t="s">
        <v>461</v>
      </c>
      <c r="L1681" t="s">
        <v>2139</v>
      </c>
    </row>
    <row r="1682" spans="1:12" x14ac:dyDescent="0.25">
      <c r="A1682" t="s">
        <v>192</v>
      </c>
      <c r="B1682">
        <v>2039139</v>
      </c>
      <c r="C1682" t="s">
        <v>192</v>
      </c>
      <c r="D1682" t="s">
        <v>2153</v>
      </c>
      <c r="E1682" t="s">
        <v>2154</v>
      </c>
      <c r="F1682">
        <v>29799</v>
      </c>
      <c r="G1682" t="s">
        <v>468</v>
      </c>
      <c r="H1682" t="s">
        <v>581</v>
      </c>
      <c r="I1682" t="s">
        <v>463</v>
      </c>
      <c r="J1682" t="s">
        <v>2165</v>
      </c>
      <c r="K1682" t="s">
        <v>461</v>
      </c>
      <c r="L1682" t="s">
        <v>639</v>
      </c>
    </row>
    <row r="1683" spans="1:12" x14ac:dyDescent="0.25">
      <c r="A1683" t="s">
        <v>192</v>
      </c>
      <c r="B1683">
        <v>2039139</v>
      </c>
      <c r="C1683" t="s">
        <v>192</v>
      </c>
      <c r="D1683" t="s">
        <v>392</v>
      </c>
      <c r="E1683" t="s">
        <v>636</v>
      </c>
      <c r="F1683">
        <v>3877</v>
      </c>
      <c r="G1683" t="s">
        <v>457</v>
      </c>
      <c r="H1683" t="s">
        <v>392</v>
      </c>
      <c r="I1683" t="s">
        <v>637</v>
      </c>
      <c r="J1683" t="s">
        <v>2166</v>
      </c>
      <c r="L1683" s="11">
        <v>41246</v>
      </c>
    </row>
    <row r="1684" spans="1:12" x14ac:dyDescent="0.25">
      <c r="A1684" t="s">
        <v>192</v>
      </c>
      <c r="B1684">
        <v>2039138</v>
      </c>
      <c r="C1684" t="s">
        <v>2151</v>
      </c>
      <c r="D1684" t="s">
        <v>586</v>
      </c>
      <c r="E1684" t="s">
        <v>587</v>
      </c>
      <c r="F1684">
        <v>537</v>
      </c>
      <c r="G1684" t="s">
        <v>468</v>
      </c>
      <c r="H1684" t="s">
        <v>586</v>
      </c>
      <c r="I1684" t="s">
        <v>470</v>
      </c>
      <c r="J1684" t="s">
        <v>471</v>
      </c>
      <c r="L1684" t="s">
        <v>472</v>
      </c>
    </row>
    <row r="1685" spans="1:12" x14ac:dyDescent="0.25">
      <c r="A1685" t="s">
        <v>192</v>
      </c>
      <c r="B1685">
        <v>2039139</v>
      </c>
      <c r="C1685" t="s">
        <v>192</v>
      </c>
      <c r="D1685" t="s">
        <v>392</v>
      </c>
      <c r="E1685" t="s">
        <v>636</v>
      </c>
      <c r="F1685">
        <v>3877</v>
      </c>
      <c r="G1685" t="s">
        <v>457</v>
      </c>
      <c r="H1685" t="s">
        <v>392</v>
      </c>
      <c r="I1685" t="s">
        <v>637</v>
      </c>
      <c r="J1685" t="s">
        <v>2166</v>
      </c>
      <c r="L1685" t="s">
        <v>877</v>
      </c>
    </row>
    <row r="1686" spans="1:12" x14ac:dyDescent="0.25">
      <c r="A1686" t="s">
        <v>192</v>
      </c>
      <c r="B1686">
        <v>2039138</v>
      </c>
      <c r="C1686" t="s">
        <v>2151</v>
      </c>
      <c r="D1686" t="s">
        <v>1325</v>
      </c>
      <c r="E1686" t="s">
        <v>1326</v>
      </c>
      <c r="F1686">
        <v>6897</v>
      </c>
      <c r="G1686" t="s">
        <v>475</v>
      </c>
      <c r="H1686" t="s">
        <v>926</v>
      </c>
      <c r="I1686" t="s">
        <v>459</v>
      </c>
      <c r="J1686" t="s">
        <v>460</v>
      </c>
      <c r="K1686" t="s">
        <v>461</v>
      </c>
      <c r="L1686" t="s">
        <v>462</v>
      </c>
    </row>
    <row r="1687" spans="1:12" x14ac:dyDescent="0.25">
      <c r="A1687" t="s">
        <v>192</v>
      </c>
      <c r="B1687">
        <v>2039139</v>
      </c>
      <c r="C1687" t="s">
        <v>192</v>
      </c>
      <c r="D1687" t="s">
        <v>2167</v>
      </c>
      <c r="E1687" t="s">
        <v>2168</v>
      </c>
      <c r="F1687">
        <v>351</v>
      </c>
      <c r="G1687" t="s">
        <v>468</v>
      </c>
      <c r="H1687" t="s">
        <v>2169</v>
      </c>
      <c r="I1687" t="s">
        <v>463</v>
      </c>
      <c r="J1687" t="s">
        <v>464</v>
      </c>
      <c r="K1687" t="s">
        <v>465</v>
      </c>
      <c r="L1687" t="s">
        <v>2161</v>
      </c>
    </row>
    <row r="1688" spans="1:12" x14ac:dyDescent="0.25">
      <c r="A1688" t="s">
        <v>192</v>
      </c>
      <c r="B1688">
        <v>2039139</v>
      </c>
      <c r="C1688" t="s">
        <v>192</v>
      </c>
      <c r="D1688" t="s">
        <v>2170</v>
      </c>
      <c r="E1688" t="s">
        <v>2171</v>
      </c>
      <c r="F1688">
        <v>15210</v>
      </c>
      <c r="G1688" t="s">
        <v>457</v>
      </c>
      <c r="H1688" t="s">
        <v>392</v>
      </c>
      <c r="I1688" t="s">
        <v>637</v>
      </c>
      <c r="J1688" t="s">
        <v>2166</v>
      </c>
      <c r="L1688" t="s">
        <v>877</v>
      </c>
    </row>
    <row r="1689" spans="1:12" x14ac:dyDescent="0.25">
      <c r="A1689" t="s">
        <v>192</v>
      </c>
      <c r="B1689">
        <v>2039139</v>
      </c>
      <c r="C1689" t="s">
        <v>192</v>
      </c>
      <c r="D1689" t="s">
        <v>392</v>
      </c>
      <c r="E1689" t="s">
        <v>636</v>
      </c>
      <c r="F1689">
        <v>3877</v>
      </c>
      <c r="G1689" t="s">
        <v>457</v>
      </c>
      <c r="H1689" t="s">
        <v>392</v>
      </c>
      <c r="I1689" t="s">
        <v>637</v>
      </c>
      <c r="J1689" t="s">
        <v>2140</v>
      </c>
      <c r="K1689" t="s">
        <v>461</v>
      </c>
      <c r="L1689" t="s">
        <v>639</v>
      </c>
    </row>
    <row r="1690" spans="1:12" x14ac:dyDescent="0.25">
      <c r="A1690" t="s">
        <v>192</v>
      </c>
      <c r="B1690">
        <v>2039139</v>
      </c>
      <c r="C1690" t="s">
        <v>192</v>
      </c>
      <c r="D1690" t="s">
        <v>1079</v>
      </c>
      <c r="E1690" t="s">
        <v>1080</v>
      </c>
      <c r="F1690">
        <v>14854</v>
      </c>
      <c r="G1690" t="s">
        <v>475</v>
      </c>
      <c r="H1690" t="s">
        <v>1077</v>
      </c>
      <c r="I1690" t="s">
        <v>495</v>
      </c>
      <c r="J1690" t="s">
        <v>496</v>
      </c>
      <c r="L1690" t="s">
        <v>497</v>
      </c>
    </row>
    <row r="1691" spans="1:12" x14ac:dyDescent="0.25">
      <c r="A1691" t="s">
        <v>192</v>
      </c>
      <c r="B1691">
        <v>2039139</v>
      </c>
      <c r="C1691" t="s">
        <v>192</v>
      </c>
      <c r="D1691" t="s">
        <v>2172</v>
      </c>
      <c r="E1691" t="s">
        <v>2173</v>
      </c>
      <c r="F1691">
        <v>35576</v>
      </c>
      <c r="G1691" t="s">
        <v>475</v>
      </c>
      <c r="H1691" t="s">
        <v>654</v>
      </c>
      <c r="I1691" t="s">
        <v>833</v>
      </c>
      <c r="J1691" t="s">
        <v>2140</v>
      </c>
      <c r="K1691" t="s">
        <v>461</v>
      </c>
      <c r="L1691" t="s">
        <v>2174</v>
      </c>
    </row>
    <row r="1692" spans="1:12" x14ac:dyDescent="0.25">
      <c r="A1692" t="s">
        <v>192</v>
      </c>
      <c r="B1692">
        <v>2039139</v>
      </c>
      <c r="C1692" t="s">
        <v>192</v>
      </c>
      <c r="D1692" t="s">
        <v>1079</v>
      </c>
      <c r="E1692" t="s">
        <v>1080</v>
      </c>
      <c r="F1692">
        <v>14854</v>
      </c>
      <c r="G1692" t="s">
        <v>475</v>
      </c>
      <c r="H1692" t="s">
        <v>1077</v>
      </c>
      <c r="I1692" t="s">
        <v>833</v>
      </c>
      <c r="J1692" t="s">
        <v>2175</v>
      </c>
      <c r="K1692" t="s">
        <v>461</v>
      </c>
      <c r="L1692" t="s">
        <v>2176</v>
      </c>
    </row>
    <row r="1693" spans="1:12" x14ac:dyDescent="0.25">
      <c r="A1693" t="s">
        <v>192</v>
      </c>
      <c r="B1693">
        <v>2039139</v>
      </c>
      <c r="C1693" t="s">
        <v>192</v>
      </c>
      <c r="D1693" t="s">
        <v>392</v>
      </c>
      <c r="E1693" t="s">
        <v>636</v>
      </c>
      <c r="F1693">
        <v>3877</v>
      </c>
      <c r="G1693" t="s">
        <v>457</v>
      </c>
      <c r="H1693" t="s">
        <v>392</v>
      </c>
      <c r="I1693" t="s">
        <v>637</v>
      </c>
      <c r="J1693" t="s">
        <v>2177</v>
      </c>
      <c r="L1693" t="s">
        <v>655</v>
      </c>
    </row>
    <row r="1694" spans="1:12" x14ac:dyDescent="0.25">
      <c r="A1694" t="s">
        <v>192</v>
      </c>
      <c r="B1694">
        <v>2039138</v>
      </c>
      <c r="C1694" t="s">
        <v>2151</v>
      </c>
      <c r="D1694" t="s">
        <v>540</v>
      </c>
      <c r="E1694" t="s">
        <v>541</v>
      </c>
      <c r="F1694">
        <v>894</v>
      </c>
      <c r="G1694" t="s">
        <v>457</v>
      </c>
      <c r="H1694" t="s">
        <v>556</v>
      </c>
      <c r="I1694" t="s">
        <v>459</v>
      </c>
      <c r="J1694" t="s">
        <v>460</v>
      </c>
      <c r="K1694" t="s">
        <v>461</v>
      </c>
      <c r="L1694" t="s">
        <v>462</v>
      </c>
    </row>
    <row r="1695" spans="1:12" x14ac:dyDescent="0.25">
      <c r="A1695" t="s">
        <v>192</v>
      </c>
      <c r="B1695">
        <v>2039139</v>
      </c>
      <c r="C1695" t="s">
        <v>192</v>
      </c>
      <c r="D1695" t="s">
        <v>2178</v>
      </c>
      <c r="E1695" t="s">
        <v>2179</v>
      </c>
      <c r="F1695">
        <v>21198</v>
      </c>
      <c r="G1695" t="s">
        <v>475</v>
      </c>
      <c r="H1695" t="s">
        <v>654</v>
      </c>
      <c r="I1695" t="s">
        <v>833</v>
      </c>
      <c r="J1695" t="s">
        <v>2180</v>
      </c>
      <c r="K1695" t="s">
        <v>461</v>
      </c>
      <c r="L1695" s="11">
        <v>39060</v>
      </c>
    </row>
    <row r="1696" spans="1:12" x14ac:dyDescent="0.25">
      <c r="A1696" t="s">
        <v>194</v>
      </c>
      <c r="B1696">
        <v>2100252</v>
      </c>
      <c r="C1696" t="s">
        <v>194</v>
      </c>
      <c r="D1696" t="s">
        <v>676</v>
      </c>
      <c r="E1696" t="s">
        <v>677</v>
      </c>
      <c r="F1696">
        <v>5125</v>
      </c>
      <c r="G1696" t="s">
        <v>475</v>
      </c>
      <c r="H1696" t="s">
        <v>577</v>
      </c>
      <c r="I1696" t="s">
        <v>463</v>
      </c>
      <c r="J1696" t="s">
        <v>464</v>
      </c>
      <c r="K1696" t="s">
        <v>465</v>
      </c>
      <c r="L1696" t="s">
        <v>825</v>
      </c>
    </row>
    <row r="1697" spans="1:12" x14ac:dyDescent="0.25">
      <c r="A1697" t="s">
        <v>194</v>
      </c>
      <c r="B1697">
        <v>3702759</v>
      </c>
      <c r="C1697" t="s">
        <v>2181</v>
      </c>
      <c r="D1697" t="s">
        <v>792</v>
      </c>
      <c r="E1697" t="s">
        <v>793</v>
      </c>
      <c r="F1697">
        <v>486</v>
      </c>
      <c r="G1697" t="s">
        <v>468</v>
      </c>
      <c r="H1697" t="s">
        <v>794</v>
      </c>
      <c r="I1697" t="s">
        <v>470</v>
      </c>
      <c r="J1697" t="s">
        <v>471</v>
      </c>
      <c r="L1697" t="s">
        <v>472</v>
      </c>
    </row>
    <row r="1698" spans="1:12" x14ac:dyDescent="0.25">
      <c r="A1698" t="s">
        <v>194</v>
      </c>
      <c r="B1698">
        <v>3702759</v>
      </c>
      <c r="C1698" t="s">
        <v>2181</v>
      </c>
      <c r="D1698" t="s">
        <v>611</v>
      </c>
      <c r="E1698" t="s">
        <v>612</v>
      </c>
      <c r="F1698">
        <v>175</v>
      </c>
      <c r="G1698" t="s">
        <v>468</v>
      </c>
      <c r="H1698" t="s">
        <v>611</v>
      </c>
      <c r="I1698" t="s">
        <v>483</v>
      </c>
      <c r="J1698" t="s">
        <v>746</v>
      </c>
      <c r="L1698" t="s">
        <v>747</v>
      </c>
    </row>
    <row r="1699" spans="1:12" x14ac:dyDescent="0.25">
      <c r="A1699" t="s">
        <v>194</v>
      </c>
      <c r="B1699">
        <v>3702759</v>
      </c>
      <c r="C1699" t="s">
        <v>2181</v>
      </c>
      <c r="D1699" t="s">
        <v>740</v>
      </c>
      <c r="E1699" t="s">
        <v>741</v>
      </c>
      <c r="F1699">
        <v>12482</v>
      </c>
      <c r="G1699" t="s">
        <v>468</v>
      </c>
      <c r="H1699" t="s">
        <v>1465</v>
      </c>
      <c r="I1699" t="s">
        <v>483</v>
      </c>
      <c r="J1699" t="s">
        <v>867</v>
      </c>
      <c r="L1699" t="s">
        <v>609</v>
      </c>
    </row>
    <row r="1700" spans="1:12" x14ac:dyDescent="0.25">
      <c r="A1700" t="s">
        <v>194</v>
      </c>
      <c r="B1700">
        <v>2100252</v>
      </c>
      <c r="C1700" t="s">
        <v>194</v>
      </c>
      <c r="D1700" t="s">
        <v>2049</v>
      </c>
      <c r="E1700" t="s">
        <v>2050</v>
      </c>
      <c r="F1700">
        <v>31970</v>
      </c>
      <c r="G1700" t="s">
        <v>475</v>
      </c>
      <c r="H1700" t="s">
        <v>939</v>
      </c>
      <c r="I1700" t="s">
        <v>495</v>
      </c>
      <c r="J1700" t="s">
        <v>496</v>
      </c>
      <c r="L1700" t="s">
        <v>497</v>
      </c>
    </row>
    <row r="1701" spans="1:12" x14ac:dyDescent="0.25">
      <c r="A1701" t="s">
        <v>194</v>
      </c>
      <c r="B1701">
        <v>2100252</v>
      </c>
      <c r="C1701" t="s">
        <v>194</v>
      </c>
      <c r="D1701" t="s">
        <v>792</v>
      </c>
      <c r="E1701" t="s">
        <v>793</v>
      </c>
      <c r="F1701">
        <v>486</v>
      </c>
      <c r="G1701" t="s">
        <v>468</v>
      </c>
      <c r="H1701" t="s">
        <v>794</v>
      </c>
      <c r="I1701" t="s">
        <v>483</v>
      </c>
      <c r="J1701" t="s">
        <v>2182</v>
      </c>
      <c r="K1701" t="s">
        <v>461</v>
      </c>
      <c r="L1701" t="s">
        <v>2183</v>
      </c>
    </row>
    <row r="1702" spans="1:12" x14ac:dyDescent="0.25">
      <c r="A1702" t="s">
        <v>194</v>
      </c>
      <c r="B1702">
        <v>3702759</v>
      </c>
      <c r="C1702" t="s">
        <v>2181</v>
      </c>
      <c r="D1702" t="s">
        <v>843</v>
      </c>
      <c r="E1702" t="s">
        <v>844</v>
      </c>
      <c r="F1702">
        <v>729</v>
      </c>
      <c r="G1702" t="s">
        <v>468</v>
      </c>
      <c r="H1702" t="s">
        <v>2184</v>
      </c>
      <c r="I1702" t="s">
        <v>483</v>
      </c>
      <c r="J1702" t="s">
        <v>846</v>
      </c>
      <c r="L1702" t="s">
        <v>847</v>
      </c>
    </row>
    <row r="1703" spans="1:12" x14ac:dyDescent="0.25">
      <c r="A1703" t="s">
        <v>194</v>
      </c>
      <c r="B1703">
        <v>2100252</v>
      </c>
      <c r="C1703" t="s">
        <v>194</v>
      </c>
      <c r="D1703" t="s">
        <v>792</v>
      </c>
      <c r="E1703" t="s">
        <v>793</v>
      </c>
      <c r="F1703">
        <v>486</v>
      </c>
      <c r="G1703" t="s">
        <v>468</v>
      </c>
      <c r="H1703" t="s">
        <v>794</v>
      </c>
      <c r="I1703" t="s">
        <v>483</v>
      </c>
      <c r="J1703" t="s">
        <v>661</v>
      </c>
      <c r="L1703" t="s">
        <v>472</v>
      </c>
    </row>
    <row r="1704" spans="1:12" x14ac:dyDescent="0.25">
      <c r="A1704" t="s">
        <v>194</v>
      </c>
      <c r="B1704">
        <v>3702759</v>
      </c>
      <c r="C1704" t="s">
        <v>2181</v>
      </c>
      <c r="D1704" t="s">
        <v>480</v>
      </c>
      <c r="E1704" t="s">
        <v>481</v>
      </c>
      <c r="F1704">
        <v>730</v>
      </c>
      <c r="G1704" t="s">
        <v>468</v>
      </c>
      <c r="H1704" t="s">
        <v>482</v>
      </c>
      <c r="I1704" t="s">
        <v>483</v>
      </c>
      <c r="J1704" t="s">
        <v>851</v>
      </c>
      <c r="L1704" t="s">
        <v>609</v>
      </c>
    </row>
    <row r="1705" spans="1:12" x14ac:dyDescent="0.25">
      <c r="A1705" t="s">
        <v>194</v>
      </c>
      <c r="B1705">
        <v>2100252</v>
      </c>
      <c r="C1705" t="s">
        <v>194</v>
      </c>
      <c r="D1705" t="s">
        <v>1019</v>
      </c>
      <c r="E1705" t="s">
        <v>1020</v>
      </c>
      <c r="F1705">
        <v>22675</v>
      </c>
      <c r="G1705" t="s">
        <v>475</v>
      </c>
      <c r="H1705" t="s">
        <v>550</v>
      </c>
      <c r="I1705" t="s">
        <v>495</v>
      </c>
      <c r="J1705" t="s">
        <v>496</v>
      </c>
      <c r="L1705" t="s">
        <v>497</v>
      </c>
    </row>
    <row r="1706" spans="1:12" x14ac:dyDescent="0.25">
      <c r="A1706" t="s">
        <v>194</v>
      </c>
      <c r="B1706">
        <v>2100252</v>
      </c>
      <c r="C1706" t="s">
        <v>194</v>
      </c>
      <c r="D1706" t="s">
        <v>392</v>
      </c>
      <c r="E1706" t="s">
        <v>636</v>
      </c>
      <c r="F1706">
        <v>3877</v>
      </c>
      <c r="G1706" t="s">
        <v>457</v>
      </c>
      <c r="H1706" t="s">
        <v>392</v>
      </c>
      <c r="I1706" t="s">
        <v>637</v>
      </c>
      <c r="J1706" t="s">
        <v>2185</v>
      </c>
      <c r="L1706" t="s">
        <v>877</v>
      </c>
    </row>
    <row r="1707" spans="1:12" x14ac:dyDescent="0.25">
      <c r="A1707" t="s">
        <v>194</v>
      </c>
      <c r="B1707">
        <v>2100252</v>
      </c>
      <c r="C1707" t="s">
        <v>194</v>
      </c>
      <c r="D1707" t="s">
        <v>792</v>
      </c>
      <c r="E1707" t="s">
        <v>793</v>
      </c>
      <c r="F1707">
        <v>486</v>
      </c>
      <c r="G1707" t="s">
        <v>468</v>
      </c>
      <c r="H1707" t="s">
        <v>794</v>
      </c>
      <c r="I1707" t="s">
        <v>483</v>
      </c>
      <c r="J1707" t="s">
        <v>2186</v>
      </c>
      <c r="K1707" t="s">
        <v>461</v>
      </c>
      <c r="L1707" t="s">
        <v>2187</v>
      </c>
    </row>
    <row r="1708" spans="1:12" x14ac:dyDescent="0.25">
      <c r="A1708" t="s">
        <v>194</v>
      </c>
      <c r="B1708">
        <v>2100252</v>
      </c>
      <c r="C1708" t="s">
        <v>194</v>
      </c>
      <c r="D1708" t="s">
        <v>792</v>
      </c>
      <c r="E1708" t="s">
        <v>793</v>
      </c>
      <c r="F1708">
        <v>486</v>
      </c>
      <c r="G1708" t="s">
        <v>468</v>
      </c>
      <c r="H1708" t="s">
        <v>794</v>
      </c>
      <c r="I1708" t="s">
        <v>483</v>
      </c>
      <c r="J1708" t="s">
        <v>795</v>
      </c>
      <c r="L1708" t="s">
        <v>796</v>
      </c>
    </row>
    <row r="1709" spans="1:12" x14ac:dyDescent="0.25">
      <c r="A1709" t="s">
        <v>194</v>
      </c>
      <c r="B1709">
        <v>3702759</v>
      </c>
      <c r="C1709" t="s">
        <v>2181</v>
      </c>
      <c r="D1709" t="s">
        <v>611</v>
      </c>
      <c r="E1709" t="s">
        <v>612</v>
      </c>
      <c r="F1709">
        <v>175</v>
      </c>
      <c r="G1709" t="s">
        <v>468</v>
      </c>
      <c r="H1709" t="s">
        <v>611</v>
      </c>
      <c r="I1709" t="s">
        <v>483</v>
      </c>
      <c r="J1709" t="s">
        <v>757</v>
      </c>
      <c r="L1709" t="s">
        <v>609</v>
      </c>
    </row>
    <row r="1710" spans="1:12" x14ac:dyDescent="0.25">
      <c r="A1710" t="s">
        <v>194</v>
      </c>
      <c r="B1710">
        <v>2100252</v>
      </c>
      <c r="C1710" t="s">
        <v>194</v>
      </c>
      <c r="D1710" t="s">
        <v>1568</v>
      </c>
      <c r="E1710" t="s">
        <v>1569</v>
      </c>
      <c r="F1710">
        <v>7522</v>
      </c>
      <c r="G1710" t="s">
        <v>475</v>
      </c>
      <c r="H1710" t="s">
        <v>784</v>
      </c>
      <c r="I1710" t="s">
        <v>495</v>
      </c>
      <c r="J1710" t="s">
        <v>496</v>
      </c>
      <c r="L1710" t="s">
        <v>497</v>
      </c>
    </row>
    <row r="1711" spans="1:12" x14ac:dyDescent="0.25">
      <c r="A1711" t="s">
        <v>194</v>
      </c>
      <c r="B1711">
        <v>2100252</v>
      </c>
      <c r="C1711" t="s">
        <v>194</v>
      </c>
      <c r="D1711" t="s">
        <v>792</v>
      </c>
      <c r="E1711" t="s">
        <v>793</v>
      </c>
      <c r="F1711">
        <v>486</v>
      </c>
      <c r="G1711" t="s">
        <v>468</v>
      </c>
      <c r="H1711" t="s">
        <v>794</v>
      </c>
      <c r="I1711" t="s">
        <v>483</v>
      </c>
      <c r="J1711" t="s">
        <v>2188</v>
      </c>
      <c r="L1711" t="s">
        <v>796</v>
      </c>
    </row>
    <row r="1712" spans="1:12" x14ac:dyDescent="0.25">
      <c r="A1712" t="s">
        <v>194</v>
      </c>
      <c r="B1712">
        <v>2100252</v>
      </c>
      <c r="C1712" t="s">
        <v>194</v>
      </c>
      <c r="D1712" t="s">
        <v>2189</v>
      </c>
      <c r="E1712" t="s">
        <v>2190</v>
      </c>
      <c r="F1712">
        <v>4636</v>
      </c>
      <c r="G1712" t="s">
        <v>457</v>
      </c>
      <c r="H1712" t="s">
        <v>1025</v>
      </c>
      <c r="I1712" t="s">
        <v>833</v>
      </c>
      <c r="J1712" t="s">
        <v>2182</v>
      </c>
      <c r="K1712" t="s">
        <v>461</v>
      </c>
      <c r="L1712" t="s">
        <v>2183</v>
      </c>
    </row>
    <row r="1713" spans="1:12" x14ac:dyDescent="0.25">
      <c r="A1713" t="s">
        <v>194</v>
      </c>
      <c r="B1713">
        <v>2100252</v>
      </c>
      <c r="C1713" t="s">
        <v>194</v>
      </c>
      <c r="D1713" t="s">
        <v>2191</v>
      </c>
      <c r="E1713" t="s">
        <v>2192</v>
      </c>
      <c r="F1713">
        <v>481</v>
      </c>
      <c r="G1713" t="s">
        <v>468</v>
      </c>
      <c r="H1713" t="s">
        <v>2193</v>
      </c>
      <c r="I1713" t="s">
        <v>463</v>
      </c>
      <c r="J1713" t="s">
        <v>464</v>
      </c>
      <c r="K1713" t="s">
        <v>465</v>
      </c>
      <c r="L1713" t="s">
        <v>825</v>
      </c>
    </row>
    <row r="1714" spans="1:12" x14ac:dyDescent="0.25">
      <c r="A1714" t="s">
        <v>194</v>
      </c>
      <c r="B1714">
        <v>3702759</v>
      </c>
      <c r="C1714" t="s">
        <v>2181</v>
      </c>
      <c r="D1714" t="s">
        <v>2194</v>
      </c>
      <c r="E1714" t="s">
        <v>2195</v>
      </c>
      <c r="F1714">
        <v>31574</v>
      </c>
      <c r="G1714" t="s">
        <v>475</v>
      </c>
      <c r="H1714" t="s">
        <v>577</v>
      </c>
      <c r="I1714" t="s">
        <v>459</v>
      </c>
      <c r="J1714" t="s">
        <v>460</v>
      </c>
      <c r="K1714" t="s">
        <v>461</v>
      </c>
      <c r="L1714" t="s">
        <v>462</v>
      </c>
    </row>
    <row r="1715" spans="1:12" x14ac:dyDescent="0.25">
      <c r="A1715" t="s">
        <v>194</v>
      </c>
      <c r="B1715">
        <v>2100252</v>
      </c>
      <c r="C1715" t="s">
        <v>194</v>
      </c>
      <c r="D1715" t="s">
        <v>792</v>
      </c>
      <c r="E1715" t="s">
        <v>793</v>
      </c>
      <c r="F1715">
        <v>486</v>
      </c>
      <c r="G1715" t="s">
        <v>468</v>
      </c>
      <c r="H1715" t="s">
        <v>794</v>
      </c>
      <c r="I1715" t="s">
        <v>483</v>
      </c>
      <c r="J1715" t="s">
        <v>604</v>
      </c>
      <c r="K1715" t="s">
        <v>461</v>
      </c>
      <c r="L1715" s="11">
        <v>39333</v>
      </c>
    </row>
    <row r="1716" spans="1:12" x14ac:dyDescent="0.25">
      <c r="A1716" t="s">
        <v>194</v>
      </c>
      <c r="B1716">
        <v>2100252</v>
      </c>
      <c r="C1716" t="s">
        <v>194</v>
      </c>
      <c r="D1716" t="s">
        <v>2189</v>
      </c>
      <c r="E1716" t="s">
        <v>2190</v>
      </c>
      <c r="F1716">
        <v>4636</v>
      </c>
      <c r="G1716" t="s">
        <v>457</v>
      </c>
      <c r="H1716" t="s">
        <v>1025</v>
      </c>
      <c r="I1716" t="s">
        <v>463</v>
      </c>
      <c r="J1716" t="s">
        <v>464</v>
      </c>
      <c r="K1716" t="s">
        <v>465</v>
      </c>
      <c r="L1716" t="s">
        <v>825</v>
      </c>
    </row>
    <row r="1717" spans="1:12" x14ac:dyDescent="0.25">
      <c r="A1717" t="s">
        <v>194</v>
      </c>
      <c r="B1717">
        <v>2100252</v>
      </c>
      <c r="C1717" t="s">
        <v>194</v>
      </c>
      <c r="D1717" t="s">
        <v>2196</v>
      </c>
      <c r="E1717" t="s">
        <v>2197</v>
      </c>
      <c r="F1717">
        <v>10115</v>
      </c>
      <c r="G1717" t="s">
        <v>475</v>
      </c>
      <c r="H1717" t="s">
        <v>506</v>
      </c>
      <c r="I1717" t="s">
        <v>495</v>
      </c>
      <c r="J1717" t="s">
        <v>496</v>
      </c>
      <c r="L1717" t="s">
        <v>497</v>
      </c>
    </row>
    <row r="1718" spans="1:12" x14ac:dyDescent="0.25">
      <c r="A1718" t="s">
        <v>194</v>
      </c>
      <c r="B1718">
        <v>2100252</v>
      </c>
      <c r="C1718" t="s">
        <v>194</v>
      </c>
      <c r="D1718" t="s">
        <v>1728</v>
      </c>
      <c r="E1718" t="s">
        <v>1729</v>
      </c>
      <c r="F1718">
        <v>576</v>
      </c>
      <c r="G1718" t="s">
        <v>468</v>
      </c>
      <c r="H1718" t="s">
        <v>1728</v>
      </c>
      <c r="I1718" t="s">
        <v>483</v>
      </c>
      <c r="J1718" t="s">
        <v>604</v>
      </c>
      <c r="K1718" t="s">
        <v>461</v>
      </c>
      <c r="L1718" s="11">
        <v>39333</v>
      </c>
    </row>
    <row r="1719" spans="1:12" x14ac:dyDescent="0.25">
      <c r="A1719" t="s">
        <v>194</v>
      </c>
      <c r="B1719">
        <v>3702759</v>
      </c>
      <c r="C1719" t="s">
        <v>2181</v>
      </c>
      <c r="D1719" t="s">
        <v>676</v>
      </c>
      <c r="E1719" t="s">
        <v>677</v>
      </c>
      <c r="F1719">
        <v>5125</v>
      </c>
      <c r="G1719" t="s">
        <v>475</v>
      </c>
      <c r="H1719" t="s">
        <v>577</v>
      </c>
      <c r="I1719" t="s">
        <v>459</v>
      </c>
      <c r="J1719" t="s">
        <v>460</v>
      </c>
      <c r="K1719" t="s">
        <v>461</v>
      </c>
      <c r="L1719" t="s">
        <v>462</v>
      </c>
    </row>
    <row r="1720" spans="1:12" x14ac:dyDescent="0.25">
      <c r="A1720" t="s">
        <v>194</v>
      </c>
      <c r="B1720">
        <v>3702759</v>
      </c>
      <c r="C1720" t="s">
        <v>2181</v>
      </c>
      <c r="D1720" t="s">
        <v>2191</v>
      </c>
      <c r="E1720" t="s">
        <v>2192</v>
      </c>
      <c r="F1720">
        <v>481</v>
      </c>
      <c r="G1720" t="s">
        <v>468</v>
      </c>
      <c r="H1720" t="s">
        <v>2198</v>
      </c>
      <c r="I1720" t="s">
        <v>459</v>
      </c>
      <c r="J1720" t="s">
        <v>460</v>
      </c>
      <c r="K1720" t="s">
        <v>461</v>
      </c>
      <c r="L1720" t="s">
        <v>462</v>
      </c>
    </row>
    <row r="1721" spans="1:12" x14ac:dyDescent="0.25">
      <c r="A1721" t="s">
        <v>194</v>
      </c>
      <c r="B1721">
        <v>3702759</v>
      </c>
      <c r="C1721" t="s">
        <v>2181</v>
      </c>
      <c r="D1721" t="s">
        <v>792</v>
      </c>
      <c r="E1721" t="s">
        <v>793</v>
      </c>
      <c r="F1721">
        <v>486</v>
      </c>
      <c r="G1721" t="s">
        <v>468</v>
      </c>
      <c r="H1721" t="s">
        <v>794</v>
      </c>
      <c r="I1721" t="s">
        <v>483</v>
      </c>
      <c r="J1721" t="s">
        <v>1703</v>
      </c>
      <c r="L1721" t="s">
        <v>609</v>
      </c>
    </row>
    <row r="1722" spans="1:12" x14ac:dyDescent="0.25">
      <c r="A1722" t="s">
        <v>194</v>
      </c>
      <c r="B1722">
        <v>3702759</v>
      </c>
      <c r="C1722" t="s">
        <v>2181</v>
      </c>
      <c r="D1722" t="s">
        <v>2122</v>
      </c>
      <c r="E1722" t="s">
        <v>2123</v>
      </c>
      <c r="F1722">
        <v>28452</v>
      </c>
      <c r="G1722" t="s">
        <v>475</v>
      </c>
      <c r="H1722" t="s">
        <v>660</v>
      </c>
      <c r="I1722" t="s">
        <v>459</v>
      </c>
      <c r="J1722" t="s">
        <v>460</v>
      </c>
      <c r="K1722" t="s">
        <v>461</v>
      </c>
      <c r="L1722" t="s">
        <v>462</v>
      </c>
    </row>
    <row r="1723" spans="1:12" x14ac:dyDescent="0.25">
      <c r="A1723" t="s">
        <v>194</v>
      </c>
      <c r="B1723">
        <v>3702759</v>
      </c>
      <c r="C1723" t="s">
        <v>2181</v>
      </c>
      <c r="D1723" t="s">
        <v>515</v>
      </c>
      <c r="E1723" t="s">
        <v>516</v>
      </c>
      <c r="F1723">
        <v>570</v>
      </c>
      <c r="G1723" t="s">
        <v>468</v>
      </c>
      <c r="H1723" t="s">
        <v>515</v>
      </c>
      <c r="I1723" t="s">
        <v>483</v>
      </c>
      <c r="J1723" t="s">
        <v>791</v>
      </c>
      <c r="L1723" t="s">
        <v>609</v>
      </c>
    </row>
    <row r="1724" spans="1:12" x14ac:dyDescent="0.25">
      <c r="A1724" t="s">
        <v>194</v>
      </c>
      <c r="B1724">
        <v>2100252</v>
      </c>
      <c r="C1724" t="s">
        <v>194</v>
      </c>
      <c r="D1724" t="s">
        <v>1090</v>
      </c>
      <c r="E1724" t="s">
        <v>1091</v>
      </c>
      <c r="F1724">
        <v>7120</v>
      </c>
      <c r="G1724" t="s">
        <v>475</v>
      </c>
      <c r="H1724" t="s">
        <v>559</v>
      </c>
      <c r="I1724" t="s">
        <v>510</v>
      </c>
      <c r="J1724" t="s">
        <v>2182</v>
      </c>
      <c r="K1724" t="s">
        <v>461</v>
      </c>
      <c r="L1724" t="s">
        <v>2183</v>
      </c>
    </row>
    <row r="1725" spans="1:12" x14ac:dyDescent="0.25">
      <c r="A1725" t="s">
        <v>194</v>
      </c>
      <c r="B1725">
        <v>3702759</v>
      </c>
      <c r="C1725" t="s">
        <v>2181</v>
      </c>
      <c r="D1725" t="s">
        <v>2189</v>
      </c>
      <c r="E1725" t="s">
        <v>2190</v>
      </c>
      <c r="F1725">
        <v>4636</v>
      </c>
      <c r="G1725" t="s">
        <v>457</v>
      </c>
      <c r="H1725" t="s">
        <v>1025</v>
      </c>
      <c r="I1725" t="s">
        <v>459</v>
      </c>
      <c r="J1725" t="s">
        <v>460</v>
      </c>
      <c r="K1725" t="s">
        <v>461</v>
      </c>
      <c r="L1725" t="s">
        <v>462</v>
      </c>
    </row>
    <row r="1726" spans="1:12" x14ac:dyDescent="0.25">
      <c r="A1726" t="s">
        <v>194</v>
      </c>
      <c r="B1726">
        <v>3702759</v>
      </c>
      <c r="C1726" t="s">
        <v>2181</v>
      </c>
      <c r="D1726" t="s">
        <v>480</v>
      </c>
      <c r="E1726" t="s">
        <v>481</v>
      </c>
      <c r="F1726">
        <v>730</v>
      </c>
      <c r="G1726" t="s">
        <v>468</v>
      </c>
      <c r="H1726" t="s">
        <v>482</v>
      </c>
      <c r="I1726" t="s">
        <v>483</v>
      </c>
      <c r="J1726" t="s">
        <v>484</v>
      </c>
      <c r="L1726" t="s">
        <v>485</v>
      </c>
    </row>
    <row r="1727" spans="1:12" x14ac:dyDescent="0.25">
      <c r="A1727" t="s">
        <v>196</v>
      </c>
      <c r="B1727">
        <v>1006228664</v>
      </c>
      <c r="C1727" t="s">
        <v>2199</v>
      </c>
      <c r="D1727" t="s">
        <v>586</v>
      </c>
      <c r="E1727" t="s">
        <v>587</v>
      </c>
      <c r="F1727">
        <v>537</v>
      </c>
      <c r="G1727" t="s">
        <v>468</v>
      </c>
      <c r="H1727" t="s">
        <v>586</v>
      </c>
      <c r="I1727" t="s">
        <v>470</v>
      </c>
      <c r="J1727" t="s">
        <v>471</v>
      </c>
      <c r="L1727" t="s">
        <v>472</v>
      </c>
    </row>
    <row r="1728" spans="1:12" x14ac:dyDescent="0.25">
      <c r="A1728" t="s">
        <v>196</v>
      </c>
      <c r="B1728">
        <v>1006228664</v>
      </c>
      <c r="C1728" t="s">
        <v>2199</v>
      </c>
      <c r="D1728" t="s">
        <v>2200</v>
      </c>
      <c r="E1728" t="s">
        <v>2201</v>
      </c>
      <c r="F1728">
        <v>36688</v>
      </c>
      <c r="G1728" t="s">
        <v>457</v>
      </c>
      <c r="H1728" t="s">
        <v>917</v>
      </c>
      <c r="I1728" t="s">
        <v>459</v>
      </c>
      <c r="J1728" t="s">
        <v>460</v>
      </c>
      <c r="K1728" t="s">
        <v>461</v>
      </c>
      <c r="L1728" t="s">
        <v>462</v>
      </c>
    </row>
    <row r="1729" spans="1:12" x14ac:dyDescent="0.25">
      <c r="A1729" t="s">
        <v>196</v>
      </c>
      <c r="B1729">
        <v>1006230250</v>
      </c>
      <c r="C1729" t="s">
        <v>196</v>
      </c>
      <c r="D1729" t="s">
        <v>2202</v>
      </c>
      <c r="E1729" t="s">
        <v>2203</v>
      </c>
      <c r="F1729">
        <v>86</v>
      </c>
      <c r="G1729" t="s">
        <v>468</v>
      </c>
      <c r="H1729" t="s">
        <v>1752</v>
      </c>
      <c r="I1729" t="s">
        <v>483</v>
      </c>
      <c r="J1729" t="s">
        <v>2204</v>
      </c>
      <c r="L1729" t="s">
        <v>2205</v>
      </c>
    </row>
    <row r="1730" spans="1:12" x14ac:dyDescent="0.25">
      <c r="A1730" t="s">
        <v>196</v>
      </c>
      <c r="B1730">
        <v>1006228664</v>
      </c>
      <c r="C1730" t="s">
        <v>2199</v>
      </c>
      <c r="D1730" t="s">
        <v>2206</v>
      </c>
      <c r="E1730" t="s">
        <v>2207</v>
      </c>
      <c r="F1730">
        <v>7463</v>
      </c>
      <c r="G1730" t="s">
        <v>475</v>
      </c>
      <c r="H1730" t="s">
        <v>878</v>
      </c>
      <c r="I1730" t="s">
        <v>459</v>
      </c>
      <c r="J1730" t="s">
        <v>460</v>
      </c>
      <c r="K1730" t="s">
        <v>461</v>
      </c>
      <c r="L1730" t="s">
        <v>462</v>
      </c>
    </row>
    <row r="1731" spans="1:12" x14ac:dyDescent="0.25">
      <c r="A1731" t="s">
        <v>196</v>
      </c>
      <c r="B1731">
        <v>1006230250</v>
      </c>
      <c r="C1731" t="s">
        <v>196</v>
      </c>
      <c r="D1731" t="s">
        <v>392</v>
      </c>
      <c r="E1731" t="s">
        <v>636</v>
      </c>
      <c r="F1731">
        <v>3877</v>
      </c>
      <c r="G1731" t="s">
        <v>457</v>
      </c>
      <c r="H1731" t="s">
        <v>392</v>
      </c>
      <c r="I1731" t="s">
        <v>637</v>
      </c>
      <c r="J1731" t="s">
        <v>2208</v>
      </c>
      <c r="L1731" t="s">
        <v>2209</v>
      </c>
    </row>
    <row r="1732" spans="1:12" x14ac:dyDescent="0.25">
      <c r="A1732" t="s">
        <v>198</v>
      </c>
      <c r="B1732">
        <v>2078683</v>
      </c>
      <c r="C1732" t="s">
        <v>198</v>
      </c>
      <c r="D1732" t="s">
        <v>2210</v>
      </c>
      <c r="E1732" t="s">
        <v>2211</v>
      </c>
      <c r="F1732">
        <v>4313</v>
      </c>
      <c r="G1732" t="s">
        <v>457</v>
      </c>
      <c r="H1732" t="s">
        <v>727</v>
      </c>
      <c r="I1732" t="s">
        <v>463</v>
      </c>
      <c r="J1732" t="s">
        <v>464</v>
      </c>
      <c r="K1732" t="s">
        <v>465</v>
      </c>
      <c r="L1732" s="11">
        <v>37690</v>
      </c>
    </row>
    <row r="1733" spans="1:12" x14ac:dyDescent="0.25">
      <c r="A1733" t="s">
        <v>198</v>
      </c>
      <c r="B1733">
        <v>4010712476</v>
      </c>
      <c r="C1733" t="s">
        <v>2212</v>
      </c>
      <c r="D1733" t="s">
        <v>1487</v>
      </c>
      <c r="E1733" t="s">
        <v>1488</v>
      </c>
      <c r="F1733">
        <v>13966</v>
      </c>
      <c r="G1733" t="s">
        <v>457</v>
      </c>
      <c r="H1733" t="s">
        <v>583</v>
      </c>
      <c r="I1733" t="s">
        <v>459</v>
      </c>
      <c r="J1733" t="s">
        <v>460</v>
      </c>
      <c r="K1733" t="s">
        <v>461</v>
      </c>
      <c r="L1733" t="s">
        <v>462</v>
      </c>
    </row>
    <row r="1734" spans="1:12" x14ac:dyDescent="0.25">
      <c r="A1734" t="s">
        <v>198</v>
      </c>
      <c r="B1734">
        <v>1009021890</v>
      </c>
      <c r="C1734" t="s">
        <v>2213</v>
      </c>
      <c r="D1734" t="s">
        <v>2054</v>
      </c>
      <c r="E1734" t="s">
        <v>2055</v>
      </c>
      <c r="F1734">
        <v>556</v>
      </c>
      <c r="G1734" t="s">
        <v>468</v>
      </c>
      <c r="H1734" t="s">
        <v>482</v>
      </c>
      <c r="I1734" t="s">
        <v>483</v>
      </c>
      <c r="J1734" t="s">
        <v>2056</v>
      </c>
      <c r="L1734" t="s">
        <v>747</v>
      </c>
    </row>
    <row r="1735" spans="1:12" x14ac:dyDescent="0.25">
      <c r="A1735" t="s">
        <v>198</v>
      </c>
      <c r="B1735">
        <v>4010712476</v>
      </c>
      <c r="C1735" t="s">
        <v>2212</v>
      </c>
      <c r="D1735" t="s">
        <v>2054</v>
      </c>
      <c r="E1735" t="s">
        <v>2055</v>
      </c>
      <c r="F1735">
        <v>556</v>
      </c>
      <c r="G1735" t="s">
        <v>468</v>
      </c>
      <c r="H1735" t="s">
        <v>482</v>
      </c>
      <c r="I1735" t="s">
        <v>483</v>
      </c>
      <c r="J1735" t="s">
        <v>2056</v>
      </c>
      <c r="L1735" t="s">
        <v>747</v>
      </c>
    </row>
    <row r="1736" spans="1:12" x14ac:dyDescent="0.25">
      <c r="A1736" t="s">
        <v>198</v>
      </c>
      <c r="B1736">
        <v>2078683</v>
      </c>
      <c r="C1736" t="s">
        <v>198</v>
      </c>
      <c r="D1736" t="s">
        <v>2214</v>
      </c>
      <c r="E1736" t="s">
        <v>2215</v>
      </c>
      <c r="F1736">
        <v>7358</v>
      </c>
      <c r="G1736" t="s">
        <v>475</v>
      </c>
      <c r="H1736" t="s">
        <v>514</v>
      </c>
      <c r="I1736" t="s">
        <v>463</v>
      </c>
      <c r="J1736" t="s">
        <v>464</v>
      </c>
      <c r="K1736" t="s">
        <v>465</v>
      </c>
      <c r="L1736" s="11">
        <v>37690</v>
      </c>
    </row>
    <row r="1737" spans="1:12" x14ac:dyDescent="0.25">
      <c r="A1737" t="s">
        <v>198</v>
      </c>
      <c r="B1737">
        <v>2078683</v>
      </c>
      <c r="C1737" t="s">
        <v>198</v>
      </c>
      <c r="D1737" t="s">
        <v>2054</v>
      </c>
      <c r="E1737" t="s">
        <v>2055</v>
      </c>
      <c r="F1737">
        <v>556</v>
      </c>
      <c r="G1737" t="s">
        <v>468</v>
      </c>
      <c r="H1737" t="s">
        <v>482</v>
      </c>
      <c r="I1737" t="s">
        <v>483</v>
      </c>
      <c r="J1737" t="s">
        <v>2056</v>
      </c>
      <c r="K1737" t="s">
        <v>461</v>
      </c>
      <c r="L1737" t="s">
        <v>2066</v>
      </c>
    </row>
    <row r="1738" spans="1:12" x14ac:dyDescent="0.25">
      <c r="A1738" t="s">
        <v>198</v>
      </c>
      <c r="B1738">
        <v>2078683</v>
      </c>
      <c r="C1738" t="s">
        <v>198</v>
      </c>
      <c r="D1738" t="s">
        <v>2214</v>
      </c>
      <c r="E1738" t="s">
        <v>2215</v>
      </c>
      <c r="F1738">
        <v>7358</v>
      </c>
      <c r="G1738" t="s">
        <v>475</v>
      </c>
      <c r="H1738" t="s">
        <v>506</v>
      </c>
      <c r="I1738" t="s">
        <v>483</v>
      </c>
      <c r="J1738" t="s">
        <v>2216</v>
      </c>
      <c r="K1738" t="s">
        <v>461</v>
      </c>
      <c r="L1738" t="s">
        <v>2217</v>
      </c>
    </row>
    <row r="1739" spans="1:12" x14ac:dyDescent="0.25">
      <c r="A1739" t="s">
        <v>198</v>
      </c>
      <c r="B1739">
        <v>3698565</v>
      </c>
      <c r="C1739" t="s">
        <v>2218</v>
      </c>
      <c r="D1739" t="s">
        <v>2219</v>
      </c>
      <c r="E1739" t="s">
        <v>2220</v>
      </c>
      <c r="F1739">
        <v>8591</v>
      </c>
      <c r="G1739" t="s">
        <v>457</v>
      </c>
      <c r="H1739" t="s">
        <v>583</v>
      </c>
      <c r="I1739" t="s">
        <v>459</v>
      </c>
      <c r="J1739" t="s">
        <v>460</v>
      </c>
      <c r="K1739" t="s">
        <v>461</v>
      </c>
      <c r="L1739" t="s">
        <v>462</v>
      </c>
    </row>
    <row r="1740" spans="1:12" x14ac:dyDescent="0.25">
      <c r="A1740" t="s">
        <v>198</v>
      </c>
      <c r="B1740">
        <v>1009021890</v>
      </c>
      <c r="C1740" t="s">
        <v>2213</v>
      </c>
      <c r="D1740" t="s">
        <v>915</v>
      </c>
      <c r="E1740" t="s">
        <v>916</v>
      </c>
      <c r="F1740">
        <v>2223</v>
      </c>
      <c r="G1740" t="s">
        <v>457</v>
      </c>
      <c r="H1740" t="s">
        <v>917</v>
      </c>
      <c r="I1740" t="s">
        <v>459</v>
      </c>
      <c r="J1740" t="s">
        <v>460</v>
      </c>
      <c r="K1740" t="s">
        <v>461</v>
      </c>
      <c r="L1740" t="s">
        <v>462</v>
      </c>
    </row>
    <row r="1741" spans="1:12" x14ac:dyDescent="0.25">
      <c r="A1741" t="s">
        <v>198</v>
      </c>
      <c r="B1741">
        <v>1009021890</v>
      </c>
      <c r="C1741" t="s">
        <v>2213</v>
      </c>
      <c r="D1741" t="s">
        <v>2219</v>
      </c>
      <c r="E1741" t="s">
        <v>2220</v>
      </c>
      <c r="F1741">
        <v>8591</v>
      </c>
      <c r="G1741" t="s">
        <v>457</v>
      </c>
      <c r="H1741" t="s">
        <v>583</v>
      </c>
      <c r="I1741" t="s">
        <v>459</v>
      </c>
      <c r="J1741" t="s">
        <v>460</v>
      </c>
      <c r="K1741" t="s">
        <v>461</v>
      </c>
      <c r="L1741" t="s">
        <v>462</v>
      </c>
    </row>
    <row r="1742" spans="1:12" x14ac:dyDescent="0.25">
      <c r="A1742" t="s">
        <v>198</v>
      </c>
      <c r="B1742">
        <v>2078683</v>
      </c>
      <c r="C1742" t="s">
        <v>198</v>
      </c>
      <c r="D1742" t="s">
        <v>2210</v>
      </c>
      <c r="E1742" t="s">
        <v>2211</v>
      </c>
      <c r="F1742">
        <v>4313</v>
      </c>
      <c r="G1742" t="s">
        <v>457</v>
      </c>
      <c r="H1742" t="s">
        <v>727</v>
      </c>
      <c r="I1742" t="s">
        <v>483</v>
      </c>
      <c r="J1742" t="s">
        <v>2216</v>
      </c>
      <c r="K1742" t="s">
        <v>461</v>
      </c>
      <c r="L1742" t="s">
        <v>2217</v>
      </c>
    </row>
    <row r="1743" spans="1:12" x14ac:dyDescent="0.25">
      <c r="A1743" t="s">
        <v>198</v>
      </c>
      <c r="B1743">
        <v>3698565</v>
      </c>
      <c r="C1743" t="s">
        <v>2218</v>
      </c>
      <c r="D1743" t="s">
        <v>1487</v>
      </c>
      <c r="E1743" t="s">
        <v>1488</v>
      </c>
      <c r="F1743">
        <v>13966</v>
      </c>
      <c r="G1743" t="s">
        <v>457</v>
      </c>
      <c r="H1743" t="s">
        <v>583</v>
      </c>
      <c r="I1743" t="s">
        <v>459</v>
      </c>
      <c r="J1743" t="s">
        <v>460</v>
      </c>
      <c r="K1743" t="s">
        <v>461</v>
      </c>
      <c r="L1743" t="s">
        <v>462</v>
      </c>
    </row>
    <row r="1744" spans="1:12" x14ac:dyDescent="0.25">
      <c r="A1744" t="s">
        <v>198</v>
      </c>
      <c r="B1744">
        <v>4010712476</v>
      </c>
      <c r="C1744" t="s">
        <v>2212</v>
      </c>
      <c r="D1744" t="s">
        <v>2219</v>
      </c>
      <c r="E1744" t="s">
        <v>2220</v>
      </c>
      <c r="F1744">
        <v>8591</v>
      </c>
      <c r="G1744" t="s">
        <v>457</v>
      </c>
      <c r="H1744" t="s">
        <v>583</v>
      </c>
      <c r="I1744" t="s">
        <v>459</v>
      </c>
      <c r="J1744" t="s">
        <v>460</v>
      </c>
      <c r="K1744" t="s">
        <v>461</v>
      </c>
      <c r="L1744" t="s">
        <v>462</v>
      </c>
    </row>
    <row r="1745" spans="1:12" x14ac:dyDescent="0.25">
      <c r="A1745" t="s">
        <v>198</v>
      </c>
      <c r="B1745">
        <v>2078683</v>
      </c>
      <c r="C1745" t="s">
        <v>198</v>
      </c>
      <c r="D1745" t="s">
        <v>2221</v>
      </c>
      <c r="E1745" t="s">
        <v>2222</v>
      </c>
      <c r="F1745">
        <v>28650</v>
      </c>
      <c r="G1745" t="s">
        <v>475</v>
      </c>
      <c r="H1745" t="s">
        <v>528</v>
      </c>
      <c r="I1745" t="s">
        <v>833</v>
      </c>
      <c r="J1745" t="s">
        <v>2223</v>
      </c>
      <c r="K1745" t="s">
        <v>461</v>
      </c>
      <c r="L1745" t="s">
        <v>1226</v>
      </c>
    </row>
    <row r="1746" spans="1:12" x14ac:dyDescent="0.25">
      <c r="A1746" t="s">
        <v>198</v>
      </c>
      <c r="B1746">
        <v>4010712476</v>
      </c>
      <c r="C1746" t="s">
        <v>2212</v>
      </c>
      <c r="D1746" t="s">
        <v>915</v>
      </c>
      <c r="E1746" t="s">
        <v>916</v>
      </c>
      <c r="F1746">
        <v>2223</v>
      </c>
      <c r="G1746" t="s">
        <v>457</v>
      </c>
      <c r="H1746" t="s">
        <v>917</v>
      </c>
      <c r="I1746" t="s">
        <v>459</v>
      </c>
      <c r="J1746" t="s">
        <v>460</v>
      </c>
      <c r="K1746" t="s">
        <v>461</v>
      </c>
      <c r="L1746" t="s">
        <v>462</v>
      </c>
    </row>
    <row r="1747" spans="1:12" x14ac:dyDescent="0.25">
      <c r="A1747" t="s">
        <v>198</v>
      </c>
      <c r="B1747">
        <v>2078683</v>
      </c>
      <c r="C1747" t="s">
        <v>198</v>
      </c>
      <c r="D1747" t="s">
        <v>1290</v>
      </c>
      <c r="E1747" t="s">
        <v>1291</v>
      </c>
      <c r="F1747">
        <v>5383</v>
      </c>
      <c r="G1747" t="s">
        <v>475</v>
      </c>
      <c r="H1747" t="s">
        <v>514</v>
      </c>
      <c r="I1747" t="s">
        <v>833</v>
      </c>
      <c r="J1747" t="s">
        <v>2223</v>
      </c>
      <c r="K1747" t="s">
        <v>461</v>
      </c>
      <c r="L1747" t="s">
        <v>1156</v>
      </c>
    </row>
    <row r="1748" spans="1:12" x14ac:dyDescent="0.25">
      <c r="A1748" t="s">
        <v>198</v>
      </c>
      <c r="B1748">
        <v>1009021890</v>
      </c>
      <c r="C1748" t="s">
        <v>2213</v>
      </c>
      <c r="D1748" t="s">
        <v>733</v>
      </c>
      <c r="E1748" t="s">
        <v>734</v>
      </c>
      <c r="F1748">
        <v>29342</v>
      </c>
      <c r="G1748" t="s">
        <v>475</v>
      </c>
      <c r="H1748" t="s">
        <v>479</v>
      </c>
      <c r="I1748" t="s">
        <v>459</v>
      </c>
      <c r="J1748" t="s">
        <v>460</v>
      </c>
      <c r="K1748" t="s">
        <v>461</v>
      </c>
      <c r="L1748" t="s">
        <v>462</v>
      </c>
    </row>
    <row r="1749" spans="1:12" x14ac:dyDescent="0.25">
      <c r="A1749" t="s">
        <v>198</v>
      </c>
      <c r="B1749">
        <v>2078683</v>
      </c>
      <c r="C1749" t="s">
        <v>198</v>
      </c>
      <c r="D1749" t="s">
        <v>2054</v>
      </c>
      <c r="E1749" t="s">
        <v>2055</v>
      </c>
      <c r="F1749">
        <v>556</v>
      </c>
      <c r="G1749" t="s">
        <v>468</v>
      </c>
      <c r="H1749" t="s">
        <v>863</v>
      </c>
      <c r="I1749" t="s">
        <v>483</v>
      </c>
      <c r="J1749" t="s">
        <v>2224</v>
      </c>
      <c r="K1749" t="s">
        <v>461</v>
      </c>
      <c r="L1749" t="s">
        <v>2217</v>
      </c>
    </row>
    <row r="1750" spans="1:12" x14ac:dyDescent="0.25">
      <c r="A1750" t="s">
        <v>198</v>
      </c>
      <c r="B1750">
        <v>4010712476</v>
      </c>
      <c r="C1750" t="s">
        <v>2212</v>
      </c>
      <c r="D1750" t="s">
        <v>611</v>
      </c>
      <c r="E1750" t="s">
        <v>612</v>
      </c>
      <c r="F1750">
        <v>175</v>
      </c>
      <c r="G1750" t="s">
        <v>468</v>
      </c>
      <c r="H1750" t="s">
        <v>611</v>
      </c>
      <c r="I1750" t="s">
        <v>470</v>
      </c>
      <c r="J1750" t="s">
        <v>471</v>
      </c>
      <c r="L1750" t="s">
        <v>472</v>
      </c>
    </row>
    <row r="1751" spans="1:12" x14ac:dyDescent="0.25">
      <c r="A1751" t="s">
        <v>198</v>
      </c>
      <c r="B1751">
        <v>3698565</v>
      </c>
      <c r="C1751" t="s">
        <v>2218</v>
      </c>
      <c r="D1751" t="s">
        <v>2054</v>
      </c>
      <c r="E1751" t="s">
        <v>2055</v>
      </c>
      <c r="F1751">
        <v>556</v>
      </c>
      <c r="G1751" t="s">
        <v>468</v>
      </c>
      <c r="H1751" t="s">
        <v>863</v>
      </c>
      <c r="I1751" t="s">
        <v>483</v>
      </c>
      <c r="J1751" t="s">
        <v>2056</v>
      </c>
      <c r="L1751" t="s">
        <v>747</v>
      </c>
    </row>
    <row r="1752" spans="1:12" x14ac:dyDescent="0.25">
      <c r="A1752" t="s">
        <v>198</v>
      </c>
      <c r="B1752">
        <v>1009021890</v>
      </c>
      <c r="C1752" t="s">
        <v>2213</v>
      </c>
      <c r="D1752" t="s">
        <v>1599</v>
      </c>
      <c r="E1752" t="s">
        <v>1600</v>
      </c>
      <c r="F1752">
        <v>3460</v>
      </c>
      <c r="G1752" t="s">
        <v>457</v>
      </c>
      <c r="H1752" t="s">
        <v>727</v>
      </c>
      <c r="I1752" t="s">
        <v>459</v>
      </c>
      <c r="J1752" t="s">
        <v>460</v>
      </c>
      <c r="K1752" t="s">
        <v>461</v>
      </c>
      <c r="L1752" t="s">
        <v>462</v>
      </c>
    </row>
    <row r="1753" spans="1:12" x14ac:dyDescent="0.25">
      <c r="A1753" t="s">
        <v>198</v>
      </c>
      <c r="B1753">
        <v>3698565</v>
      </c>
      <c r="C1753" t="s">
        <v>2218</v>
      </c>
      <c r="D1753" t="s">
        <v>915</v>
      </c>
      <c r="E1753" t="s">
        <v>916</v>
      </c>
      <c r="F1753">
        <v>2223</v>
      </c>
      <c r="G1753" t="s">
        <v>457</v>
      </c>
      <c r="H1753" t="s">
        <v>917</v>
      </c>
      <c r="I1753" t="s">
        <v>459</v>
      </c>
      <c r="J1753" t="s">
        <v>460</v>
      </c>
      <c r="K1753" t="s">
        <v>461</v>
      </c>
      <c r="L1753" t="s">
        <v>462</v>
      </c>
    </row>
    <row r="1754" spans="1:12" x14ac:dyDescent="0.25">
      <c r="A1754" t="s">
        <v>198</v>
      </c>
      <c r="B1754">
        <v>3698565</v>
      </c>
      <c r="C1754" t="s">
        <v>2218</v>
      </c>
      <c r="D1754" t="s">
        <v>733</v>
      </c>
      <c r="E1754" t="s">
        <v>734</v>
      </c>
      <c r="F1754">
        <v>29342</v>
      </c>
      <c r="G1754" t="s">
        <v>475</v>
      </c>
      <c r="H1754" t="s">
        <v>479</v>
      </c>
      <c r="I1754" t="s">
        <v>459</v>
      </c>
      <c r="J1754" t="s">
        <v>460</v>
      </c>
      <c r="K1754" t="s">
        <v>461</v>
      </c>
      <c r="L1754" t="s">
        <v>462</v>
      </c>
    </row>
    <row r="1755" spans="1:12" x14ac:dyDescent="0.25">
      <c r="A1755" t="s">
        <v>198</v>
      </c>
      <c r="B1755">
        <v>1009021890</v>
      </c>
      <c r="C1755" t="s">
        <v>2213</v>
      </c>
      <c r="D1755" t="s">
        <v>792</v>
      </c>
      <c r="E1755" t="s">
        <v>793</v>
      </c>
      <c r="F1755">
        <v>486</v>
      </c>
      <c r="G1755" t="s">
        <v>468</v>
      </c>
      <c r="H1755" t="s">
        <v>794</v>
      </c>
      <c r="I1755" t="s">
        <v>470</v>
      </c>
      <c r="J1755" t="s">
        <v>471</v>
      </c>
      <c r="L1755" t="s">
        <v>472</v>
      </c>
    </row>
    <row r="1756" spans="1:12" x14ac:dyDescent="0.25">
      <c r="A1756" t="s">
        <v>198</v>
      </c>
      <c r="B1756">
        <v>3698565</v>
      </c>
      <c r="C1756" t="s">
        <v>2218</v>
      </c>
      <c r="D1756" t="s">
        <v>1599</v>
      </c>
      <c r="E1756" t="s">
        <v>1600</v>
      </c>
      <c r="F1756">
        <v>3460</v>
      </c>
      <c r="G1756" t="s">
        <v>457</v>
      </c>
      <c r="H1756" t="s">
        <v>727</v>
      </c>
      <c r="I1756" t="s">
        <v>459</v>
      </c>
      <c r="J1756" t="s">
        <v>460</v>
      </c>
      <c r="K1756" t="s">
        <v>461</v>
      </c>
      <c r="L1756" t="s">
        <v>462</v>
      </c>
    </row>
    <row r="1757" spans="1:12" x14ac:dyDescent="0.25">
      <c r="A1757" t="s">
        <v>198</v>
      </c>
      <c r="B1757">
        <v>1009021890</v>
      </c>
      <c r="C1757" t="s">
        <v>2213</v>
      </c>
      <c r="D1757" t="s">
        <v>1487</v>
      </c>
      <c r="E1757" t="s">
        <v>1488</v>
      </c>
      <c r="F1757">
        <v>13966</v>
      </c>
      <c r="G1757" t="s">
        <v>457</v>
      </c>
      <c r="H1757" t="s">
        <v>583</v>
      </c>
      <c r="I1757" t="s">
        <v>459</v>
      </c>
      <c r="J1757" t="s">
        <v>460</v>
      </c>
      <c r="K1757" t="s">
        <v>461</v>
      </c>
      <c r="L1757" t="s">
        <v>462</v>
      </c>
    </row>
    <row r="1758" spans="1:12" x14ac:dyDescent="0.25">
      <c r="A1758" t="s">
        <v>198</v>
      </c>
      <c r="B1758">
        <v>4010712476</v>
      </c>
      <c r="C1758" t="s">
        <v>2212</v>
      </c>
      <c r="D1758" t="s">
        <v>733</v>
      </c>
      <c r="E1758" t="s">
        <v>734</v>
      </c>
      <c r="F1758">
        <v>29342</v>
      </c>
      <c r="G1758" t="s">
        <v>475</v>
      </c>
      <c r="H1758" t="s">
        <v>479</v>
      </c>
      <c r="I1758" t="s">
        <v>459</v>
      </c>
      <c r="J1758" t="s">
        <v>460</v>
      </c>
      <c r="K1758" t="s">
        <v>461</v>
      </c>
      <c r="L1758" t="s">
        <v>462</v>
      </c>
    </row>
    <row r="1759" spans="1:12" x14ac:dyDescent="0.25">
      <c r="A1759" t="s">
        <v>198</v>
      </c>
      <c r="B1759">
        <v>4010712476</v>
      </c>
      <c r="C1759" t="s">
        <v>2212</v>
      </c>
      <c r="D1759" t="s">
        <v>1599</v>
      </c>
      <c r="E1759" t="s">
        <v>1600</v>
      </c>
      <c r="F1759">
        <v>3460</v>
      </c>
      <c r="G1759" t="s">
        <v>457</v>
      </c>
      <c r="H1759" t="s">
        <v>727</v>
      </c>
      <c r="I1759" t="s">
        <v>459</v>
      </c>
      <c r="J1759" t="s">
        <v>460</v>
      </c>
      <c r="K1759" t="s">
        <v>461</v>
      </c>
      <c r="L1759" t="s">
        <v>462</v>
      </c>
    </row>
    <row r="1760" spans="1:12" x14ac:dyDescent="0.25">
      <c r="A1760" t="s">
        <v>198</v>
      </c>
      <c r="B1760">
        <v>2078683</v>
      </c>
      <c r="C1760" t="s">
        <v>198</v>
      </c>
      <c r="D1760" t="s">
        <v>792</v>
      </c>
      <c r="E1760" t="s">
        <v>793</v>
      </c>
      <c r="F1760">
        <v>486</v>
      </c>
      <c r="G1760" t="s">
        <v>468</v>
      </c>
      <c r="H1760" t="s">
        <v>794</v>
      </c>
      <c r="I1760" t="s">
        <v>483</v>
      </c>
      <c r="J1760" t="s">
        <v>795</v>
      </c>
      <c r="L1760" t="s">
        <v>796</v>
      </c>
    </row>
    <row r="1761" spans="1:12" x14ac:dyDescent="0.25">
      <c r="A1761" t="s">
        <v>200</v>
      </c>
      <c r="B1761">
        <v>2076829</v>
      </c>
      <c r="C1761" t="s">
        <v>200</v>
      </c>
      <c r="D1761" t="s">
        <v>625</v>
      </c>
      <c r="E1761" t="s">
        <v>626</v>
      </c>
      <c r="F1761">
        <v>7461</v>
      </c>
      <c r="G1761" t="s">
        <v>475</v>
      </c>
      <c r="H1761" t="s">
        <v>1157</v>
      </c>
      <c r="I1761" t="s">
        <v>483</v>
      </c>
      <c r="J1761" t="s">
        <v>2225</v>
      </c>
      <c r="K1761" t="s">
        <v>461</v>
      </c>
      <c r="L1761" t="s">
        <v>2226</v>
      </c>
    </row>
    <row r="1762" spans="1:12" x14ac:dyDescent="0.25">
      <c r="A1762" t="s">
        <v>200</v>
      </c>
      <c r="B1762">
        <v>2076829</v>
      </c>
      <c r="C1762" t="s">
        <v>200</v>
      </c>
      <c r="D1762" t="s">
        <v>2227</v>
      </c>
      <c r="E1762" t="s">
        <v>2228</v>
      </c>
      <c r="F1762">
        <v>10824</v>
      </c>
      <c r="G1762" t="s">
        <v>475</v>
      </c>
      <c r="H1762" t="s">
        <v>509</v>
      </c>
      <c r="I1762" t="s">
        <v>495</v>
      </c>
      <c r="J1762" t="s">
        <v>496</v>
      </c>
      <c r="L1762" t="s">
        <v>497</v>
      </c>
    </row>
    <row r="1763" spans="1:12" x14ac:dyDescent="0.25">
      <c r="A1763" t="s">
        <v>200</v>
      </c>
      <c r="B1763">
        <v>2076829</v>
      </c>
      <c r="C1763" t="s">
        <v>200</v>
      </c>
      <c r="D1763" t="s">
        <v>2229</v>
      </c>
      <c r="E1763" t="s">
        <v>2230</v>
      </c>
      <c r="F1763">
        <v>8839</v>
      </c>
      <c r="G1763" t="s">
        <v>475</v>
      </c>
      <c r="H1763" t="s">
        <v>2231</v>
      </c>
      <c r="I1763" t="s">
        <v>495</v>
      </c>
      <c r="J1763" t="s">
        <v>496</v>
      </c>
      <c r="L1763" t="s">
        <v>497</v>
      </c>
    </row>
    <row r="1764" spans="1:12" x14ac:dyDescent="0.25">
      <c r="A1764" t="s">
        <v>200</v>
      </c>
      <c r="B1764">
        <v>2076829</v>
      </c>
      <c r="C1764" t="s">
        <v>200</v>
      </c>
      <c r="D1764" t="s">
        <v>2232</v>
      </c>
      <c r="E1764" t="s">
        <v>2233</v>
      </c>
      <c r="F1764">
        <v>25139</v>
      </c>
      <c r="G1764" t="s">
        <v>475</v>
      </c>
      <c r="H1764" t="s">
        <v>514</v>
      </c>
      <c r="I1764" t="s">
        <v>495</v>
      </c>
      <c r="J1764" t="s">
        <v>496</v>
      </c>
      <c r="L1764" t="s">
        <v>497</v>
      </c>
    </row>
    <row r="1765" spans="1:12" x14ac:dyDescent="0.25">
      <c r="A1765" t="s">
        <v>200</v>
      </c>
      <c r="B1765">
        <v>2076828</v>
      </c>
      <c r="C1765" t="s">
        <v>2234</v>
      </c>
      <c r="D1765" t="s">
        <v>586</v>
      </c>
      <c r="E1765" t="s">
        <v>587</v>
      </c>
      <c r="F1765">
        <v>537</v>
      </c>
      <c r="G1765" t="s">
        <v>468</v>
      </c>
      <c r="H1765" t="s">
        <v>586</v>
      </c>
      <c r="I1765" t="s">
        <v>470</v>
      </c>
      <c r="J1765" t="s">
        <v>471</v>
      </c>
      <c r="L1765" t="s">
        <v>472</v>
      </c>
    </row>
    <row r="1766" spans="1:12" x14ac:dyDescent="0.25">
      <c r="A1766" t="s">
        <v>200</v>
      </c>
      <c r="B1766">
        <v>2076829</v>
      </c>
      <c r="C1766" t="s">
        <v>200</v>
      </c>
      <c r="D1766" t="s">
        <v>1358</v>
      </c>
      <c r="E1766" t="s">
        <v>1359</v>
      </c>
      <c r="F1766">
        <v>163</v>
      </c>
      <c r="G1766" t="s">
        <v>468</v>
      </c>
      <c r="H1766" t="s">
        <v>1360</v>
      </c>
      <c r="I1766" t="s">
        <v>706</v>
      </c>
      <c r="J1766" t="s">
        <v>707</v>
      </c>
      <c r="K1766" t="s">
        <v>461</v>
      </c>
      <c r="L1766" t="s">
        <v>708</v>
      </c>
    </row>
    <row r="1767" spans="1:12" x14ac:dyDescent="0.25">
      <c r="A1767" t="s">
        <v>202</v>
      </c>
      <c r="B1767">
        <v>2103085</v>
      </c>
      <c r="C1767" t="s">
        <v>202</v>
      </c>
      <c r="D1767" t="s">
        <v>826</v>
      </c>
      <c r="E1767" t="s">
        <v>827</v>
      </c>
      <c r="F1767">
        <v>1990</v>
      </c>
      <c r="G1767" t="s">
        <v>457</v>
      </c>
      <c r="H1767" t="s">
        <v>583</v>
      </c>
      <c r="I1767" t="s">
        <v>483</v>
      </c>
      <c r="J1767" t="s">
        <v>814</v>
      </c>
      <c r="K1767" t="s">
        <v>461</v>
      </c>
      <c r="L1767" t="s">
        <v>828</v>
      </c>
    </row>
    <row r="1768" spans="1:12" x14ac:dyDescent="0.25">
      <c r="A1768" t="s">
        <v>202</v>
      </c>
      <c r="B1768">
        <v>2103085</v>
      </c>
      <c r="C1768" t="s">
        <v>202</v>
      </c>
      <c r="D1768" t="s">
        <v>550</v>
      </c>
      <c r="E1768" t="s">
        <v>974</v>
      </c>
      <c r="F1768">
        <v>7330</v>
      </c>
      <c r="G1768" t="s">
        <v>475</v>
      </c>
      <c r="H1768" t="s">
        <v>550</v>
      </c>
      <c r="I1768" t="s">
        <v>510</v>
      </c>
      <c r="J1768" t="s">
        <v>2235</v>
      </c>
      <c r="K1768" t="s">
        <v>461</v>
      </c>
      <c r="L1768" t="s">
        <v>2236</v>
      </c>
    </row>
    <row r="1769" spans="1:12" x14ac:dyDescent="0.25">
      <c r="A1769" t="s">
        <v>202</v>
      </c>
      <c r="B1769">
        <v>2103085</v>
      </c>
      <c r="C1769" t="s">
        <v>202</v>
      </c>
      <c r="D1769" t="s">
        <v>819</v>
      </c>
      <c r="E1769" t="s">
        <v>820</v>
      </c>
      <c r="F1769">
        <v>6625</v>
      </c>
      <c r="G1769" t="s">
        <v>475</v>
      </c>
      <c r="H1769" t="s">
        <v>550</v>
      </c>
      <c r="I1769" t="s">
        <v>483</v>
      </c>
      <c r="J1769" t="s">
        <v>818</v>
      </c>
      <c r="K1769" t="s">
        <v>461</v>
      </c>
      <c r="L1769" t="s">
        <v>821</v>
      </c>
    </row>
    <row r="1770" spans="1:12" x14ac:dyDescent="0.25">
      <c r="A1770" t="s">
        <v>202</v>
      </c>
      <c r="B1770">
        <v>2103084</v>
      </c>
      <c r="C1770" t="s">
        <v>2237</v>
      </c>
      <c r="D1770" t="s">
        <v>729</v>
      </c>
      <c r="E1770" t="s">
        <v>730</v>
      </c>
      <c r="F1770">
        <v>14693</v>
      </c>
      <c r="G1770" t="s">
        <v>468</v>
      </c>
      <c r="H1770" t="s">
        <v>469</v>
      </c>
      <c r="I1770" t="s">
        <v>483</v>
      </c>
      <c r="J1770" t="s">
        <v>731</v>
      </c>
      <c r="L1770" t="s">
        <v>518</v>
      </c>
    </row>
    <row r="1771" spans="1:12" x14ac:dyDescent="0.25">
      <c r="A1771" t="s">
        <v>202</v>
      </c>
      <c r="B1771">
        <v>2103085</v>
      </c>
      <c r="C1771" t="s">
        <v>202</v>
      </c>
      <c r="D1771" t="s">
        <v>557</v>
      </c>
      <c r="E1771" t="s">
        <v>558</v>
      </c>
      <c r="F1771">
        <v>7411</v>
      </c>
      <c r="G1771" t="s">
        <v>475</v>
      </c>
      <c r="H1771" t="s">
        <v>559</v>
      </c>
      <c r="I1771" t="s">
        <v>495</v>
      </c>
      <c r="J1771" t="s">
        <v>496</v>
      </c>
      <c r="L1771" t="s">
        <v>497</v>
      </c>
    </row>
    <row r="1772" spans="1:12" x14ac:dyDescent="0.25">
      <c r="A1772" t="s">
        <v>202</v>
      </c>
      <c r="B1772">
        <v>2103084</v>
      </c>
      <c r="C1772" t="s">
        <v>2237</v>
      </c>
      <c r="D1772" t="s">
        <v>499</v>
      </c>
      <c r="E1772" t="s">
        <v>500</v>
      </c>
      <c r="F1772">
        <v>453</v>
      </c>
      <c r="G1772" t="s">
        <v>468</v>
      </c>
      <c r="H1772" t="s">
        <v>501</v>
      </c>
      <c r="I1772" t="s">
        <v>483</v>
      </c>
      <c r="J1772" t="s">
        <v>502</v>
      </c>
      <c r="L1772" t="s">
        <v>503</v>
      </c>
    </row>
    <row r="1773" spans="1:12" x14ac:dyDescent="0.25">
      <c r="A1773" t="s">
        <v>202</v>
      </c>
      <c r="B1773">
        <v>2103084</v>
      </c>
      <c r="C1773" t="s">
        <v>2237</v>
      </c>
      <c r="D1773" t="s">
        <v>733</v>
      </c>
      <c r="E1773" t="s">
        <v>734</v>
      </c>
      <c r="F1773">
        <v>29342</v>
      </c>
      <c r="G1773" t="s">
        <v>475</v>
      </c>
      <c r="H1773" t="s">
        <v>479</v>
      </c>
      <c r="I1773" t="s">
        <v>459</v>
      </c>
      <c r="J1773" t="s">
        <v>460</v>
      </c>
      <c r="K1773" t="s">
        <v>461</v>
      </c>
      <c r="L1773" t="s">
        <v>462</v>
      </c>
    </row>
    <row r="1774" spans="1:12" x14ac:dyDescent="0.25">
      <c r="A1774" t="s">
        <v>202</v>
      </c>
      <c r="B1774">
        <v>2103084</v>
      </c>
      <c r="C1774" t="s">
        <v>2237</v>
      </c>
      <c r="D1774" t="s">
        <v>545</v>
      </c>
      <c r="E1774" t="s">
        <v>546</v>
      </c>
      <c r="F1774">
        <v>231</v>
      </c>
      <c r="G1774" t="s">
        <v>468</v>
      </c>
      <c r="H1774" t="s">
        <v>547</v>
      </c>
      <c r="I1774" t="s">
        <v>470</v>
      </c>
      <c r="J1774" t="s">
        <v>471</v>
      </c>
      <c r="L1774" t="s">
        <v>472</v>
      </c>
    </row>
    <row r="1775" spans="1:12" x14ac:dyDescent="0.25">
      <c r="A1775" t="s">
        <v>202</v>
      </c>
      <c r="B1775">
        <v>2103085</v>
      </c>
      <c r="C1775" t="s">
        <v>202</v>
      </c>
      <c r="D1775" t="s">
        <v>551</v>
      </c>
      <c r="E1775" t="s">
        <v>552</v>
      </c>
      <c r="F1775">
        <v>5860</v>
      </c>
      <c r="G1775" t="s">
        <v>475</v>
      </c>
      <c r="H1775" t="s">
        <v>479</v>
      </c>
      <c r="I1775" t="s">
        <v>495</v>
      </c>
      <c r="J1775" t="s">
        <v>496</v>
      </c>
      <c r="L1775" t="s">
        <v>497</v>
      </c>
    </row>
    <row r="1776" spans="1:12" x14ac:dyDescent="0.25">
      <c r="A1776" t="s">
        <v>202</v>
      </c>
      <c r="B1776">
        <v>2103085</v>
      </c>
      <c r="C1776" t="s">
        <v>202</v>
      </c>
      <c r="D1776" t="s">
        <v>1270</v>
      </c>
      <c r="E1776" t="s">
        <v>1271</v>
      </c>
      <c r="F1776">
        <v>2551</v>
      </c>
      <c r="G1776" t="s">
        <v>457</v>
      </c>
      <c r="H1776" t="s">
        <v>727</v>
      </c>
      <c r="I1776" t="s">
        <v>562</v>
      </c>
      <c r="J1776" t="s">
        <v>2238</v>
      </c>
      <c r="K1776" t="s">
        <v>461</v>
      </c>
      <c r="L1776" s="11">
        <v>38262</v>
      </c>
    </row>
    <row r="1777" spans="1:12" x14ac:dyDescent="0.25">
      <c r="A1777" t="s">
        <v>202</v>
      </c>
      <c r="B1777">
        <v>2103084</v>
      </c>
      <c r="C1777" t="s">
        <v>2237</v>
      </c>
      <c r="D1777" t="s">
        <v>843</v>
      </c>
      <c r="E1777" t="s">
        <v>844</v>
      </c>
      <c r="F1777">
        <v>729</v>
      </c>
      <c r="G1777" t="s">
        <v>468</v>
      </c>
      <c r="H1777" t="s">
        <v>1324</v>
      </c>
      <c r="I1777" t="s">
        <v>483</v>
      </c>
      <c r="J1777" t="s">
        <v>846</v>
      </c>
      <c r="L1777" t="s">
        <v>847</v>
      </c>
    </row>
    <row r="1778" spans="1:12" x14ac:dyDescent="0.25">
      <c r="A1778" t="s">
        <v>202</v>
      </c>
      <c r="B1778">
        <v>2103084</v>
      </c>
      <c r="C1778" t="s">
        <v>2237</v>
      </c>
      <c r="D1778" t="s">
        <v>507</v>
      </c>
      <c r="E1778" t="s">
        <v>508</v>
      </c>
      <c r="F1778">
        <v>7182</v>
      </c>
      <c r="G1778" t="s">
        <v>475</v>
      </c>
      <c r="H1778" t="s">
        <v>529</v>
      </c>
      <c r="I1778" t="s">
        <v>510</v>
      </c>
      <c r="J1778" t="s">
        <v>511</v>
      </c>
      <c r="L1778" s="11">
        <v>39517</v>
      </c>
    </row>
    <row r="1779" spans="1:12" x14ac:dyDescent="0.25">
      <c r="A1779" t="s">
        <v>202</v>
      </c>
      <c r="B1779">
        <v>2103084</v>
      </c>
      <c r="C1779" t="s">
        <v>2237</v>
      </c>
      <c r="D1779" t="s">
        <v>515</v>
      </c>
      <c r="E1779" t="s">
        <v>516</v>
      </c>
      <c r="F1779">
        <v>570</v>
      </c>
      <c r="G1779" t="s">
        <v>468</v>
      </c>
      <c r="H1779" t="s">
        <v>515</v>
      </c>
      <c r="I1779" t="s">
        <v>483</v>
      </c>
      <c r="J1779" t="s">
        <v>838</v>
      </c>
      <c r="L1779" t="s">
        <v>747</v>
      </c>
    </row>
    <row r="1780" spans="1:12" x14ac:dyDescent="0.25">
      <c r="A1780" t="s">
        <v>202</v>
      </c>
      <c r="B1780">
        <v>2103085</v>
      </c>
      <c r="C1780" t="s">
        <v>202</v>
      </c>
      <c r="D1780" t="s">
        <v>812</v>
      </c>
      <c r="E1780" t="s">
        <v>813</v>
      </c>
      <c r="F1780">
        <v>6649</v>
      </c>
      <c r="G1780" t="s">
        <v>475</v>
      </c>
      <c r="H1780" t="s">
        <v>514</v>
      </c>
      <c r="I1780" t="s">
        <v>495</v>
      </c>
      <c r="J1780" t="s">
        <v>496</v>
      </c>
      <c r="L1780" t="s">
        <v>497</v>
      </c>
    </row>
    <row r="1781" spans="1:12" x14ac:dyDescent="0.25">
      <c r="A1781" t="s">
        <v>202</v>
      </c>
      <c r="B1781">
        <v>2103085</v>
      </c>
      <c r="C1781" t="s">
        <v>202</v>
      </c>
      <c r="D1781" t="s">
        <v>2081</v>
      </c>
      <c r="E1781" t="s">
        <v>2082</v>
      </c>
      <c r="F1781">
        <v>5962</v>
      </c>
      <c r="G1781" t="s">
        <v>475</v>
      </c>
      <c r="H1781" t="s">
        <v>529</v>
      </c>
      <c r="I1781" t="s">
        <v>510</v>
      </c>
      <c r="J1781" t="s">
        <v>2235</v>
      </c>
      <c r="K1781" t="s">
        <v>461</v>
      </c>
      <c r="L1781" t="s">
        <v>2236</v>
      </c>
    </row>
    <row r="1782" spans="1:12" x14ac:dyDescent="0.25">
      <c r="A1782" t="s">
        <v>202</v>
      </c>
      <c r="B1782">
        <v>2103085</v>
      </c>
      <c r="C1782" t="s">
        <v>202</v>
      </c>
      <c r="D1782" t="s">
        <v>2239</v>
      </c>
      <c r="E1782" t="s">
        <v>2240</v>
      </c>
      <c r="F1782">
        <v>5059</v>
      </c>
      <c r="G1782" t="s">
        <v>475</v>
      </c>
      <c r="H1782" t="s">
        <v>824</v>
      </c>
      <c r="I1782" t="s">
        <v>495</v>
      </c>
      <c r="J1782" t="s">
        <v>496</v>
      </c>
      <c r="L1782" t="s">
        <v>497</v>
      </c>
    </row>
    <row r="1783" spans="1:12" x14ac:dyDescent="0.25">
      <c r="A1783" t="s">
        <v>202</v>
      </c>
      <c r="B1783">
        <v>2103085</v>
      </c>
      <c r="C1783" t="s">
        <v>202</v>
      </c>
      <c r="D1783" t="s">
        <v>571</v>
      </c>
      <c r="E1783" t="s">
        <v>572</v>
      </c>
      <c r="F1783">
        <v>4804</v>
      </c>
      <c r="G1783" t="s">
        <v>475</v>
      </c>
      <c r="H1783" t="s">
        <v>555</v>
      </c>
      <c r="I1783" t="s">
        <v>495</v>
      </c>
      <c r="J1783" t="s">
        <v>496</v>
      </c>
      <c r="L1783" t="s">
        <v>497</v>
      </c>
    </row>
    <row r="1784" spans="1:12" x14ac:dyDescent="0.25">
      <c r="A1784" t="s">
        <v>202</v>
      </c>
      <c r="B1784">
        <v>2103085</v>
      </c>
      <c r="C1784" t="s">
        <v>202</v>
      </c>
      <c r="D1784" t="s">
        <v>492</v>
      </c>
      <c r="E1784" t="s">
        <v>493</v>
      </c>
      <c r="F1784">
        <v>5918</v>
      </c>
      <c r="G1784" t="s">
        <v>475</v>
      </c>
      <c r="H1784" t="s">
        <v>824</v>
      </c>
      <c r="I1784" t="s">
        <v>463</v>
      </c>
      <c r="J1784" t="s">
        <v>464</v>
      </c>
      <c r="K1784" t="s">
        <v>465</v>
      </c>
      <c r="L1784" s="11">
        <v>37509</v>
      </c>
    </row>
    <row r="1785" spans="1:12" x14ac:dyDescent="0.25">
      <c r="A1785" t="s">
        <v>202</v>
      </c>
      <c r="B1785">
        <v>2103085</v>
      </c>
      <c r="C1785" t="s">
        <v>202</v>
      </c>
      <c r="D1785" t="s">
        <v>819</v>
      </c>
      <c r="E1785" t="s">
        <v>820</v>
      </c>
      <c r="F1785">
        <v>6625</v>
      </c>
      <c r="G1785" t="s">
        <v>475</v>
      </c>
      <c r="H1785" t="s">
        <v>550</v>
      </c>
      <c r="I1785" t="s">
        <v>510</v>
      </c>
      <c r="J1785" t="s">
        <v>2235</v>
      </c>
      <c r="K1785" t="s">
        <v>461</v>
      </c>
      <c r="L1785" t="s">
        <v>2236</v>
      </c>
    </row>
    <row r="1786" spans="1:12" x14ac:dyDescent="0.25">
      <c r="A1786" t="s">
        <v>202</v>
      </c>
      <c r="B1786">
        <v>2103084</v>
      </c>
      <c r="C1786" t="s">
        <v>2237</v>
      </c>
      <c r="D1786" t="s">
        <v>515</v>
      </c>
      <c r="E1786" t="s">
        <v>516</v>
      </c>
      <c r="F1786">
        <v>570</v>
      </c>
      <c r="G1786" t="s">
        <v>468</v>
      </c>
      <c r="H1786" t="s">
        <v>515</v>
      </c>
      <c r="I1786" t="s">
        <v>483</v>
      </c>
      <c r="J1786" t="s">
        <v>517</v>
      </c>
      <c r="L1786" t="s">
        <v>518</v>
      </c>
    </row>
    <row r="1787" spans="1:12" x14ac:dyDescent="0.25">
      <c r="A1787" t="s">
        <v>202</v>
      </c>
      <c r="B1787">
        <v>2103085</v>
      </c>
      <c r="C1787" t="s">
        <v>202</v>
      </c>
      <c r="D1787" t="s">
        <v>565</v>
      </c>
      <c r="E1787" t="s">
        <v>566</v>
      </c>
      <c r="F1787">
        <v>6027</v>
      </c>
      <c r="G1787" t="s">
        <v>475</v>
      </c>
      <c r="H1787" t="s">
        <v>509</v>
      </c>
      <c r="I1787" t="s">
        <v>495</v>
      </c>
      <c r="J1787" t="s">
        <v>496</v>
      </c>
      <c r="L1787" t="s">
        <v>497</v>
      </c>
    </row>
    <row r="1788" spans="1:12" x14ac:dyDescent="0.25">
      <c r="A1788" t="s">
        <v>202</v>
      </c>
      <c r="B1788">
        <v>2103084</v>
      </c>
      <c r="C1788" t="s">
        <v>2237</v>
      </c>
      <c r="D1788" t="s">
        <v>586</v>
      </c>
      <c r="E1788" t="s">
        <v>587</v>
      </c>
      <c r="F1788">
        <v>537</v>
      </c>
      <c r="G1788" t="s">
        <v>468</v>
      </c>
      <c r="H1788" t="s">
        <v>586</v>
      </c>
      <c r="I1788" t="s">
        <v>483</v>
      </c>
      <c r="J1788" t="s">
        <v>790</v>
      </c>
      <c r="L1788" t="s">
        <v>609</v>
      </c>
    </row>
    <row r="1789" spans="1:12" x14ac:dyDescent="0.25">
      <c r="A1789" t="s">
        <v>202</v>
      </c>
      <c r="B1789">
        <v>2103085</v>
      </c>
      <c r="C1789" t="s">
        <v>202</v>
      </c>
      <c r="D1789" t="s">
        <v>519</v>
      </c>
      <c r="E1789" t="s">
        <v>520</v>
      </c>
      <c r="F1789">
        <v>241</v>
      </c>
      <c r="G1789" t="s">
        <v>468</v>
      </c>
      <c r="H1789" t="s">
        <v>519</v>
      </c>
      <c r="I1789" t="s">
        <v>562</v>
      </c>
      <c r="J1789" t="s">
        <v>810</v>
      </c>
      <c r="L1789" t="s">
        <v>811</v>
      </c>
    </row>
    <row r="1790" spans="1:12" x14ac:dyDescent="0.25">
      <c r="A1790" t="s">
        <v>202</v>
      </c>
      <c r="B1790">
        <v>2103085</v>
      </c>
      <c r="C1790" t="s">
        <v>202</v>
      </c>
      <c r="D1790" t="s">
        <v>2241</v>
      </c>
      <c r="E1790" t="s">
        <v>2242</v>
      </c>
      <c r="F1790">
        <v>13859</v>
      </c>
      <c r="G1790" t="s">
        <v>475</v>
      </c>
      <c r="H1790" t="s">
        <v>771</v>
      </c>
      <c r="I1790" t="s">
        <v>833</v>
      </c>
      <c r="J1790" t="s">
        <v>2243</v>
      </c>
      <c r="L1790" t="s">
        <v>2244</v>
      </c>
    </row>
    <row r="1791" spans="1:12" x14ac:dyDescent="0.25">
      <c r="A1791" t="s">
        <v>202</v>
      </c>
      <c r="B1791">
        <v>2103085</v>
      </c>
      <c r="C1791" t="s">
        <v>202</v>
      </c>
      <c r="D1791" t="s">
        <v>803</v>
      </c>
      <c r="E1791" t="s">
        <v>804</v>
      </c>
      <c r="F1791">
        <v>28857</v>
      </c>
      <c r="G1791" t="s">
        <v>475</v>
      </c>
      <c r="H1791" t="s">
        <v>926</v>
      </c>
      <c r="I1791" t="s">
        <v>495</v>
      </c>
      <c r="J1791" t="s">
        <v>496</v>
      </c>
      <c r="L1791" t="s">
        <v>497</v>
      </c>
    </row>
    <row r="1792" spans="1:12" x14ac:dyDescent="0.25">
      <c r="A1792" t="s">
        <v>202</v>
      </c>
      <c r="B1792">
        <v>2103085</v>
      </c>
      <c r="C1792" t="s">
        <v>202</v>
      </c>
      <c r="D1792" t="s">
        <v>492</v>
      </c>
      <c r="E1792" t="s">
        <v>493</v>
      </c>
      <c r="F1792">
        <v>5918</v>
      </c>
      <c r="G1792" t="s">
        <v>475</v>
      </c>
      <c r="H1792" t="s">
        <v>494</v>
      </c>
      <c r="I1792" t="s">
        <v>495</v>
      </c>
      <c r="J1792" t="s">
        <v>496</v>
      </c>
      <c r="L1792" t="s">
        <v>497</v>
      </c>
    </row>
    <row r="1793" spans="1:12" x14ac:dyDescent="0.25">
      <c r="A1793" t="s">
        <v>202</v>
      </c>
      <c r="B1793">
        <v>2103085</v>
      </c>
      <c r="C1793" t="s">
        <v>202</v>
      </c>
      <c r="D1793" t="s">
        <v>551</v>
      </c>
      <c r="E1793" t="s">
        <v>552</v>
      </c>
      <c r="F1793">
        <v>5860</v>
      </c>
      <c r="G1793" t="s">
        <v>475</v>
      </c>
      <c r="H1793" t="s">
        <v>479</v>
      </c>
      <c r="I1793" t="s">
        <v>562</v>
      </c>
      <c r="J1793" t="s">
        <v>810</v>
      </c>
      <c r="L1793" t="s">
        <v>811</v>
      </c>
    </row>
    <row r="1794" spans="1:12" x14ac:dyDescent="0.25">
      <c r="A1794" t="s">
        <v>202</v>
      </c>
      <c r="B1794">
        <v>2103085</v>
      </c>
      <c r="C1794" t="s">
        <v>202</v>
      </c>
      <c r="D1794" t="s">
        <v>1261</v>
      </c>
      <c r="E1794" t="s">
        <v>1262</v>
      </c>
      <c r="F1794">
        <v>13166</v>
      </c>
      <c r="G1794" t="s">
        <v>475</v>
      </c>
      <c r="H1794" t="s">
        <v>550</v>
      </c>
      <c r="I1794" t="s">
        <v>483</v>
      </c>
      <c r="J1794" t="s">
        <v>2245</v>
      </c>
      <c r="K1794" t="s">
        <v>461</v>
      </c>
      <c r="L1794" t="s">
        <v>2246</v>
      </c>
    </row>
    <row r="1795" spans="1:12" x14ac:dyDescent="0.25">
      <c r="A1795" t="s">
        <v>202</v>
      </c>
      <c r="B1795">
        <v>2103085</v>
      </c>
      <c r="C1795" t="s">
        <v>202</v>
      </c>
      <c r="D1795" t="s">
        <v>2247</v>
      </c>
      <c r="E1795" t="s">
        <v>2248</v>
      </c>
      <c r="F1795">
        <v>18540</v>
      </c>
      <c r="G1795" t="s">
        <v>475</v>
      </c>
      <c r="H1795" t="s">
        <v>771</v>
      </c>
      <c r="I1795" t="s">
        <v>833</v>
      </c>
      <c r="J1795" t="s">
        <v>2243</v>
      </c>
      <c r="L1795" t="s">
        <v>2244</v>
      </c>
    </row>
    <row r="1796" spans="1:12" x14ac:dyDescent="0.25">
      <c r="A1796" t="s">
        <v>202</v>
      </c>
      <c r="B1796">
        <v>2103085</v>
      </c>
      <c r="C1796" t="s">
        <v>202</v>
      </c>
      <c r="D1796" t="s">
        <v>961</v>
      </c>
      <c r="E1796" t="s">
        <v>962</v>
      </c>
      <c r="F1796">
        <v>11391</v>
      </c>
      <c r="G1796" t="s">
        <v>475</v>
      </c>
      <c r="H1796" t="s">
        <v>528</v>
      </c>
      <c r="I1796" t="s">
        <v>510</v>
      </c>
      <c r="J1796" t="s">
        <v>2235</v>
      </c>
      <c r="K1796" t="s">
        <v>461</v>
      </c>
      <c r="L1796" t="s">
        <v>2236</v>
      </c>
    </row>
    <row r="1797" spans="1:12" x14ac:dyDescent="0.25">
      <c r="A1797" t="s">
        <v>202</v>
      </c>
      <c r="B1797">
        <v>2103085</v>
      </c>
      <c r="C1797" t="s">
        <v>202</v>
      </c>
      <c r="D1797" t="s">
        <v>492</v>
      </c>
      <c r="E1797" t="s">
        <v>493</v>
      </c>
      <c r="F1797">
        <v>5918</v>
      </c>
      <c r="G1797" t="s">
        <v>475</v>
      </c>
      <c r="H1797" t="s">
        <v>824</v>
      </c>
      <c r="I1797" t="s">
        <v>562</v>
      </c>
      <c r="J1797" t="s">
        <v>810</v>
      </c>
      <c r="L1797" t="s">
        <v>811</v>
      </c>
    </row>
    <row r="1798" spans="1:12" x14ac:dyDescent="0.25">
      <c r="A1798" t="s">
        <v>202</v>
      </c>
      <c r="B1798">
        <v>2103085</v>
      </c>
      <c r="C1798" t="s">
        <v>202</v>
      </c>
      <c r="D1798" t="s">
        <v>2249</v>
      </c>
      <c r="E1798" t="s">
        <v>2250</v>
      </c>
      <c r="F1798">
        <v>2552</v>
      </c>
      <c r="G1798" t="s">
        <v>457</v>
      </c>
      <c r="H1798" t="s">
        <v>727</v>
      </c>
      <c r="I1798" t="s">
        <v>483</v>
      </c>
      <c r="J1798" t="s">
        <v>2243</v>
      </c>
      <c r="L1798" s="11">
        <v>40886</v>
      </c>
    </row>
    <row r="1799" spans="1:12" x14ac:dyDescent="0.25">
      <c r="A1799" t="s">
        <v>202</v>
      </c>
      <c r="B1799">
        <v>2103085</v>
      </c>
      <c r="C1799" t="s">
        <v>202</v>
      </c>
      <c r="D1799" t="s">
        <v>792</v>
      </c>
      <c r="E1799" t="s">
        <v>793</v>
      </c>
      <c r="F1799">
        <v>486</v>
      </c>
      <c r="G1799" t="s">
        <v>468</v>
      </c>
      <c r="H1799" t="s">
        <v>794</v>
      </c>
      <c r="I1799" t="s">
        <v>483</v>
      </c>
      <c r="J1799" t="s">
        <v>818</v>
      </c>
      <c r="L1799" t="s">
        <v>796</v>
      </c>
    </row>
    <row r="1800" spans="1:12" x14ac:dyDescent="0.25">
      <c r="A1800" t="s">
        <v>202</v>
      </c>
      <c r="B1800">
        <v>2103085</v>
      </c>
      <c r="C1800" t="s">
        <v>202</v>
      </c>
      <c r="D1800" t="s">
        <v>492</v>
      </c>
      <c r="E1800" t="s">
        <v>493</v>
      </c>
      <c r="F1800">
        <v>5918</v>
      </c>
      <c r="G1800" t="s">
        <v>475</v>
      </c>
      <c r="H1800" t="s">
        <v>824</v>
      </c>
      <c r="I1800" t="s">
        <v>562</v>
      </c>
      <c r="J1800" t="s">
        <v>2238</v>
      </c>
      <c r="K1800" t="s">
        <v>461</v>
      </c>
      <c r="L1800" t="s">
        <v>2236</v>
      </c>
    </row>
    <row r="1801" spans="1:12" x14ac:dyDescent="0.25">
      <c r="A1801" t="s">
        <v>202</v>
      </c>
      <c r="B1801">
        <v>2103084</v>
      </c>
      <c r="C1801" t="s">
        <v>2237</v>
      </c>
      <c r="D1801" t="s">
        <v>744</v>
      </c>
      <c r="E1801" t="s">
        <v>745</v>
      </c>
      <c r="F1801">
        <v>19857</v>
      </c>
      <c r="G1801" t="s">
        <v>457</v>
      </c>
      <c r="H1801" t="s">
        <v>556</v>
      </c>
      <c r="I1801" t="s">
        <v>459</v>
      </c>
      <c r="J1801" t="s">
        <v>460</v>
      </c>
      <c r="K1801" t="s">
        <v>461</v>
      </c>
      <c r="L1801" t="s">
        <v>462</v>
      </c>
    </row>
    <row r="1802" spans="1:12" x14ac:dyDescent="0.25">
      <c r="A1802" t="s">
        <v>202</v>
      </c>
      <c r="B1802">
        <v>2103085</v>
      </c>
      <c r="C1802" t="s">
        <v>202</v>
      </c>
      <c r="D1802" t="s">
        <v>526</v>
      </c>
      <c r="E1802" t="s">
        <v>527</v>
      </c>
      <c r="F1802">
        <v>13588</v>
      </c>
      <c r="G1802" t="s">
        <v>475</v>
      </c>
      <c r="H1802" t="s">
        <v>528</v>
      </c>
      <c r="I1802" t="s">
        <v>495</v>
      </c>
      <c r="J1802" t="s">
        <v>496</v>
      </c>
      <c r="L1802" t="s">
        <v>497</v>
      </c>
    </row>
    <row r="1803" spans="1:12" x14ac:dyDescent="0.25">
      <c r="A1803" t="s">
        <v>202</v>
      </c>
      <c r="B1803">
        <v>2103084</v>
      </c>
      <c r="C1803" t="s">
        <v>2237</v>
      </c>
      <c r="D1803" t="s">
        <v>761</v>
      </c>
      <c r="E1803" t="s">
        <v>762</v>
      </c>
      <c r="F1803">
        <v>3553</v>
      </c>
      <c r="G1803" t="s">
        <v>457</v>
      </c>
      <c r="H1803" t="s">
        <v>727</v>
      </c>
      <c r="I1803" t="s">
        <v>459</v>
      </c>
      <c r="J1803" t="s">
        <v>460</v>
      </c>
      <c r="K1803" t="s">
        <v>461</v>
      </c>
      <c r="L1803" t="s">
        <v>462</v>
      </c>
    </row>
    <row r="1804" spans="1:12" x14ac:dyDescent="0.25">
      <c r="A1804" t="s">
        <v>202</v>
      </c>
      <c r="B1804">
        <v>2103085</v>
      </c>
      <c r="C1804" t="s">
        <v>202</v>
      </c>
      <c r="D1804" t="s">
        <v>816</v>
      </c>
      <c r="E1804" t="s">
        <v>817</v>
      </c>
      <c r="F1804">
        <v>5512</v>
      </c>
      <c r="G1804" t="s">
        <v>475</v>
      </c>
      <c r="H1804" t="s">
        <v>555</v>
      </c>
      <c r="I1804" t="s">
        <v>495</v>
      </c>
      <c r="J1804" t="s">
        <v>496</v>
      </c>
      <c r="L1804" t="s">
        <v>497</v>
      </c>
    </row>
    <row r="1805" spans="1:12" x14ac:dyDescent="0.25">
      <c r="A1805" t="s">
        <v>202</v>
      </c>
      <c r="B1805">
        <v>2103084</v>
      </c>
      <c r="C1805" t="s">
        <v>2237</v>
      </c>
      <c r="D1805" t="s">
        <v>738</v>
      </c>
      <c r="E1805" t="s">
        <v>739</v>
      </c>
      <c r="F1805">
        <v>17565</v>
      </c>
      <c r="G1805" t="s">
        <v>457</v>
      </c>
      <c r="H1805" t="s">
        <v>542</v>
      </c>
      <c r="I1805" t="s">
        <v>459</v>
      </c>
      <c r="J1805" t="s">
        <v>460</v>
      </c>
      <c r="K1805" t="s">
        <v>461</v>
      </c>
      <c r="L1805" t="s">
        <v>462</v>
      </c>
    </row>
    <row r="1806" spans="1:12" x14ac:dyDescent="0.25">
      <c r="A1806" t="s">
        <v>202</v>
      </c>
      <c r="B1806">
        <v>2103084</v>
      </c>
      <c r="C1806" t="s">
        <v>2237</v>
      </c>
      <c r="D1806" t="s">
        <v>736</v>
      </c>
      <c r="E1806" t="s">
        <v>737</v>
      </c>
      <c r="F1806">
        <v>3391</v>
      </c>
      <c r="G1806" t="s">
        <v>457</v>
      </c>
      <c r="H1806" t="s">
        <v>736</v>
      </c>
      <c r="I1806" t="s">
        <v>459</v>
      </c>
      <c r="J1806" t="s">
        <v>460</v>
      </c>
      <c r="K1806" t="s">
        <v>461</v>
      </c>
      <c r="L1806" t="s">
        <v>462</v>
      </c>
    </row>
    <row r="1807" spans="1:12" x14ac:dyDescent="0.25">
      <c r="A1807" t="s">
        <v>202</v>
      </c>
      <c r="B1807">
        <v>2103084</v>
      </c>
      <c r="C1807" t="s">
        <v>2237</v>
      </c>
      <c r="D1807" t="s">
        <v>526</v>
      </c>
      <c r="E1807" t="s">
        <v>527</v>
      </c>
      <c r="F1807">
        <v>13588</v>
      </c>
      <c r="G1807" t="s">
        <v>475</v>
      </c>
      <c r="H1807" t="s">
        <v>528</v>
      </c>
      <c r="I1807" t="s">
        <v>510</v>
      </c>
      <c r="J1807" t="s">
        <v>543</v>
      </c>
      <c r="L1807" t="s">
        <v>544</v>
      </c>
    </row>
    <row r="1808" spans="1:12" x14ac:dyDescent="0.25">
      <c r="A1808" t="s">
        <v>202</v>
      </c>
      <c r="B1808">
        <v>2103084</v>
      </c>
      <c r="C1808" t="s">
        <v>2237</v>
      </c>
      <c r="D1808" t="s">
        <v>611</v>
      </c>
      <c r="E1808" t="s">
        <v>612</v>
      </c>
      <c r="F1808">
        <v>175</v>
      </c>
      <c r="G1808" t="s">
        <v>468</v>
      </c>
      <c r="H1808" t="s">
        <v>611</v>
      </c>
      <c r="I1808" t="s">
        <v>483</v>
      </c>
      <c r="J1808" t="s">
        <v>746</v>
      </c>
      <c r="L1808" t="s">
        <v>747</v>
      </c>
    </row>
    <row r="1809" spans="1:12" x14ac:dyDescent="0.25">
      <c r="A1809" t="s">
        <v>202</v>
      </c>
      <c r="B1809">
        <v>2103084</v>
      </c>
      <c r="C1809" t="s">
        <v>2237</v>
      </c>
      <c r="D1809" t="s">
        <v>766</v>
      </c>
      <c r="E1809" t="s">
        <v>767</v>
      </c>
      <c r="F1809">
        <v>5869</v>
      </c>
      <c r="G1809" t="s">
        <v>475</v>
      </c>
      <c r="H1809" t="s">
        <v>479</v>
      </c>
      <c r="I1809" t="s">
        <v>459</v>
      </c>
      <c r="J1809" t="s">
        <v>460</v>
      </c>
      <c r="K1809" t="s">
        <v>461</v>
      </c>
      <c r="L1809" t="s">
        <v>462</v>
      </c>
    </row>
    <row r="1810" spans="1:12" x14ac:dyDescent="0.25">
      <c r="A1810" t="s">
        <v>202</v>
      </c>
      <c r="B1810">
        <v>2103085</v>
      </c>
      <c r="C1810" t="s">
        <v>202</v>
      </c>
      <c r="D1810" t="s">
        <v>2251</v>
      </c>
      <c r="E1810" t="s">
        <v>2252</v>
      </c>
      <c r="F1810">
        <v>480</v>
      </c>
      <c r="G1810" t="s">
        <v>468</v>
      </c>
      <c r="H1810" t="s">
        <v>2253</v>
      </c>
      <c r="I1810" t="s">
        <v>483</v>
      </c>
      <c r="J1810" t="s">
        <v>809</v>
      </c>
      <c r="K1810" t="s">
        <v>461</v>
      </c>
      <c r="L1810" s="11">
        <v>39085</v>
      </c>
    </row>
    <row r="1811" spans="1:12" x14ac:dyDescent="0.25">
      <c r="A1811" t="s">
        <v>202</v>
      </c>
      <c r="B1811">
        <v>2103085</v>
      </c>
      <c r="C1811" t="s">
        <v>202</v>
      </c>
      <c r="D1811" t="s">
        <v>575</v>
      </c>
      <c r="E1811" t="s">
        <v>576</v>
      </c>
      <c r="F1811">
        <v>7597</v>
      </c>
      <c r="G1811" t="s">
        <v>475</v>
      </c>
      <c r="H1811" t="s">
        <v>577</v>
      </c>
      <c r="I1811" t="s">
        <v>495</v>
      </c>
      <c r="J1811" t="s">
        <v>496</v>
      </c>
      <c r="L1811" t="s">
        <v>497</v>
      </c>
    </row>
    <row r="1812" spans="1:12" x14ac:dyDescent="0.25">
      <c r="A1812" t="s">
        <v>202</v>
      </c>
      <c r="B1812">
        <v>2103085</v>
      </c>
      <c r="C1812" t="s">
        <v>202</v>
      </c>
      <c r="D1812" t="s">
        <v>507</v>
      </c>
      <c r="E1812" t="s">
        <v>508</v>
      </c>
      <c r="F1812">
        <v>7182</v>
      </c>
      <c r="G1812" t="s">
        <v>475</v>
      </c>
      <c r="H1812" t="s">
        <v>529</v>
      </c>
      <c r="I1812" t="s">
        <v>495</v>
      </c>
      <c r="J1812" t="s">
        <v>496</v>
      </c>
      <c r="L1812" t="s">
        <v>497</v>
      </c>
    </row>
    <row r="1813" spans="1:12" x14ac:dyDescent="0.25">
      <c r="A1813" t="s">
        <v>202</v>
      </c>
      <c r="B1813">
        <v>2103085</v>
      </c>
      <c r="C1813" t="s">
        <v>202</v>
      </c>
      <c r="D1813" t="s">
        <v>2254</v>
      </c>
      <c r="E1813" t="s">
        <v>2255</v>
      </c>
      <c r="F1813">
        <v>30280</v>
      </c>
      <c r="G1813" t="s">
        <v>475</v>
      </c>
      <c r="H1813" t="s">
        <v>1456</v>
      </c>
      <c r="I1813" t="s">
        <v>495</v>
      </c>
      <c r="J1813" t="s">
        <v>496</v>
      </c>
      <c r="L1813" t="s">
        <v>497</v>
      </c>
    </row>
    <row r="1814" spans="1:12" x14ac:dyDescent="0.25">
      <c r="A1814" t="s">
        <v>202</v>
      </c>
      <c r="B1814">
        <v>2103085</v>
      </c>
      <c r="C1814" t="s">
        <v>202</v>
      </c>
      <c r="D1814" t="s">
        <v>792</v>
      </c>
      <c r="E1814" t="s">
        <v>793</v>
      </c>
      <c r="F1814">
        <v>486</v>
      </c>
      <c r="G1814" t="s">
        <v>468</v>
      </c>
      <c r="H1814" t="s">
        <v>794</v>
      </c>
      <c r="I1814" t="s">
        <v>483</v>
      </c>
      <c r="J1814" t="s">
        <v>795</v>
      </c>
      <c r="L1814" t="s">
        <v>796</v>
      </c>
    </row>
    <row r="1815" spans="1:12" x14ac:dyDescent="0.25">
      <c r="A1815" t="s">
        <v>202</v>
      </c>
      <c r="B1815">
        <v>2103085</v>
      </c>
      <c r="C1815" t="s">
        <v>202</v>
      </c>
      <c r="D1815" t="s">
        <v>492</v>
      </c>
      <c r="E1815" t="s">
        <v>493</v>
      </c>
      <c r="F1815">
        <v>5918</v>
      </c>
      <c r="G1815" t="s">
        <v>475</v>
      </c>
      <c r="H1815" t="s">
        <v>494</v>
      </c>
      <c r="I1815" t="s">
        <v>483</v>
      </c>
      <c r="J1815" t="s">
        <v>2243</v>
      </c>
      <c r="L1815" t="s">
        <v>2244</v>
      </c>
    </row>
    <row r="1816" spans="1:12" x14ac:dyDescent="0.25">
      <c r="A1816" t="s">
        <v>202</v>
      </c>
      <c r="B1816">
        <v>2103084</v>
      </c>
      <c r="C1816" t="s">
        <v>2237</v>
      </c>
      <c r="D1816" t="s">
        <v>519</v>
      </c>
      <c r="E1816" t="s">
        <v>520</v>
      </c>
      <c r="F1816">
        <v>241</v>
      </c>
      <c r="G1816" t="s">
        <v>468</v>
      </c>
      <c r="H1816" t="s">
        <v>519</v>
      </c>
      <c r="I1816" t="s">
        <v>483</v>
      </c>
      <c r="J1816" t="s">
        <v>521</v>
      </c>
      <c r="L1816" s="11">
        <v>40549</v>
      </c>
    </row>
    <row r="1817" spans="1:12" x14ac:dyDescent="0.25">
      <c r="A1817" t="s">
        <v>202</v>
      </c>
      <c r="B1817">
        <v>2103085</v>
      </c>
      <c r="C1817" t="s">
        <v>202</v>
      </c>
      <c r="D1817" t="s">
        <v>1097</v>
      </c>
      <c r="E1817" t="s">
        <v>1098</v>
      </c>
      <c r="F1817">
        <v>5868</v>
      </c>
      <c r="G1817" t="s">
        <v>475</v>
      </c>
      <c r="H1817" t="s">
        <v>479</v>
      </c>
      <c r="I1817" t="s">
        <v>495</v>
      </c>
      <c r="J1817" t="s">
        <v>496</v>
      </c>
      <c r="L1817" t="s">
        <v>497</v>
      </c>
    </row>
    <row r="1818" spans="1:12" x14ac:dyDescent="0.25">
      <c r="A1818" t="s">
        <v>204</v>
      </c>
      <c r="B1818">
        <v>2084917</v>
      </c>
      <c r="C1818" t="s">
        <v>2256</v>
      </c>
      <c r="D1818" t="s">
        <v>2257</v>
      </c>
      <c r="E1818" t="s">
        <v>2258</v>
      </c>
      <c r="F1818">
        <v>5346</v>
      </c>
      <c r="G1818" t="s">
        <v>475</v>
      </c>
      <c r="H1818" t="s">
        <v>506</v>
      </c>
      <c r="I1818" t="s">
        <v>459</v>
      </c>
      <c r="J1818" t="s">
        <v>460</v>
      </c>
      <c r="K1818" t="s">
        <v>461</v>
      </c>
      <c r="L1818" t="s">
        <v>462</v>
      </c>
    </row>
    <row r="1819" spans="1:12" x14ac:dyDescent="0.25">
      <c r="A1819" t="s">
        <v>204</v>
      </c>
      <c r="B1819">
        <v>2084918</v>
      </c>
      <c r="C1819" t="s">
        <v>204</v>
      </c>
      <c r="D1819" t="s">
        <v>1429</v>
      </c>
      <c r="E1819" t="s">
        <v>1430</v>
      </c>
      <c r="F1819">
        <v>7392</v>
      </c>
      <c r="G1819" t="s">
        <v>475</v>
      </c>
      <c r="H1819" t="s">
        <v>529</v>
      </c>
      <c r="I1819" t="s">
        <v>510</v>
      </c>
      <c r="J1819" t="s">
        <v>2259</v>
      </c>
      <c r="K1819" t="s">
        <v>461</v>
      </c>
      <c r="L1819" s="11">
        <v>39274</v>
      </c>
    </row>
    <row r="1820" spans="1:12" x14ac:dyDescent="0.25">
      <c r="A1820" t="s">
        <v>204</v>
      </c>
      <c r="B1820">
        <v>2084917</v>
      </c>
      <c r="C1820" t="s">
        <v>2256</v>
      </c>
      <c r="D1820" t="s">
        <v>2260</v>
      </c>
      <c r="E1820" t="s">
        <v>2261</v>
      </c>
      <c r="F1820">
        <v>1902</v>
      </c>
      <c r="G1820" t="s">
        <v>457</v>
      </c>
      <c r="H1820" t="s">
        <v>458</v>
      </c>
      <c r="I1820" t="s">
        <v>459</v>
      </c>
      <c r="J1820" t="s">
        <v>460</v>
      </c>
      <c r="K1820" t="s">
        <v>461</v>
      </c>
      <c r="L1820" t="s">
        <v>462</v>
      </c>
    </row>
    <row r="1821" spans="1:12" x14ac:dyDescent="0.25">
      <c r="A1821" t="s">
        <v>204</v>
      </c>
      <c r="B1821">
        <v>2084917</v>
      </c>
      <c r="C1821" t="s">
        <v>2256</v>
      </c>
      <c r="D1821" t="s">
        <v>2262</v>
      </c>
      <c r="E1821" t="s">
        <v>2263</v>
      </c>
      <c r="F1821">
        <v>1899</v>
      </c>
      <c r="G1821" t="s">
        <v>457</v>
      </c>
      <c r="H1821" t="s">
        <v>583</v>
      </c>
      <c r="I1821" t="s">
        <v>459</v>
      </c>
      <c r="J1821" t="s">
        <v>460</v>
      </c>
      <c r="K1821" t="s">
        <v>461</v>
      </c>
      <c r="L1821" t="s">
        <v>462</v>
      </c>
    </row>
    <row r="1822" spans="1:12" x14ac:dyDescent="0.25">
      <c r="A1822" t="s">
        <v>204</v>
      </c>
      <c r="B1822">
        <v>2084918</v>
      </c>
      <c r="C1822" t="s">
        <v>204</v>
      </c>
      <c r="D1822" t="s">
        <v>1045</v>
      </c>
      <c r="E1822" t="s">
        <v>1046</v>
      </c>
      <c r="F1822">
        <v>11403</v>
      </c>
      <c r="G1822" t="s">
        <v>475</v>
      </c>
      <c r="H1822" t="s">
        <v>528</v>
      </c>
      <c r="I1822" t="s">
        <v>510</v>
      </c>
      <c r="J1822" t="s">
        <v>2264</v>
      </c>
      <c r="K1822" t="s">
        <v>461</v>
      </c>
      <c r="L1822" s="11">
        <v>37719</v>
      </c>
    </row>
    <row r="1823" spans="1:12" x14ac:dyDescent="0.25">
      <c r="A1823" t="s">
        <v>204</v>
      </c>
      <c r="B1823">
        <v>2084918</v>
      </c>
      <c r="C1823" t="s">
        <v>204</v>
      </c>
      <c r="D1823" t="s">
        <v>2265</v>
      </c>
      <c r="E1823" t="s">
        <v>2266</v>
      </c>
      <c r="F1823">
        <v>7143</v>
      </c>
      <c r="G1823" t="s">
        <v>475</v>
      </c>
      <c r="H1823" t="s">
        <v>559</v>
      </c>
      <c r="I1823" t="s">
        <v>510</v>
      </c>
      <c r="J1823" t="s">
        <v>2264</v>
      </c>
      <c r="K1823" t="s">
        <v>461</v>
      </c>
      <c r="L1823" s="11">
        <v>37719</v>
      </c>
    </row>
    <row r="1824" spans="1:12" x14ac:dyDescent="0.25">
      <c r="A1824" t="s">
        <v>204</v>
      </c>
      <c r="B1824">
        <v>2084918</v>
      </c>
      <c r="C1824" t="s">
        <v>204</v>
      </c>
      <c r="D1824" t="s">
        <v>1452</v>
      </c>
      <c r="E1824" t="s">
        <v>1453</v>
      </c>
      <c r="F1824">
        <v>6490</v>
      </c>
      <c r="G1824" t="s">
        <v>475</v>
      </c>
      <c r="H1824" t="s">
        <v>577</v>
      </c>
      <c r="I1824" t="s">
        <v>495</v>
      </c>
      <c r="J1824" t="s">
        <v>496</v>
      </c>
      <c r="L1824" t="s">
        <v>497</v>
      </c>
    </row>
    <row r="1825" spans="1:12" x14ac:dyDescent="0.25">
      <c r="A1825" t="s">
        <v>204</v>
      </c>
      <c r="B1825">
        <v>2084918</v>
      </c>
      <c r="C1825" t="s">
        <v>204</v>
      </c>
      <c r="D1825" t="s">
        <v>2267</v>
      </c>
      <c r="E1825" t="s">
        <v>2268</v>
      </c>
      <c r="F1825">
        <v>31080</v>
      </c>
      <c r="G1825" t="s">
        <v>475</v>
      </c>
      <c r="H1825" t="s">
        <v>559</v>
      </c>
      <c r="I1825" t="s">
        <v>510</v>
      </c>
      <c r="J1825" t="s">
        <v>2269</v>
      </c>
      <c r="K1825" t="s">
        <v>461</v>
      </c>
      <c r="L1825" t="s">
        <v>2270</v>
      </c>
    </row>
    <row r="1826" spans="1:12" x14ac:dyDescent="0.25">
      <c r="A1826" t="s">
        <v>204</v>
      </c>
      <c r="B1826">
        <v>2084918</v>
      </c>
      <c r="C1826" t="s">
        <v>204</v>
      </c>
      <c r="D1826" t="s">
        <v>2262</v>
      </c>
      <c r="E1826" t="s">
        <v>2263</v>
      </c>
      <c r="F1826">
        <v>1899</v>
      </c>
      <c r="G1826" t="s">
        <v>457</v>
      </c>
      <c r="H1826" t="s">
        <v>583</v>
      </c>
      <c r="I1826" t="s">
        <v>463</v>
      </c>
      <c r="J1826" t="s">
        <v>2264</v>
      </c>
      <c r="K1826" t="s">
        <v>461</v>
      </c>
      <c r="L1826" t="s">
        <v>2271</v>
      </c>
    </row>
    <row r="1827" spans="1:12" x14ac:dyDescent="0.25">
      <c r="A1827" t="s">
        <v>204</v>
      </c>
      <c r="B1827">
        <v>2084917</v>
      </c>
      <c r="C1827" t="s">
        <v>2256</v>
      </c>
      <c r="D1827" t="s">
        <v>1622</v>
      </c>
      <c r="E1827" t="s">
        <v>1623</v>
      </c>
      <c r="F1827">
        <v>18013</v>
      </c>
      <c r="G1827" t="s">
        <v>475</v>
      </c>
      <c r="H1827" t="s">
        <v>529</v>
      </c>
      <c r="I1827" t="s">
        <v>459</v>
      </c>
      <c r="J1827" t="s">
        <v>460</v>
      </c>
      <c r="K1827" t="s">
        <v>461</v>
      </c>
      <c r="L1827" t="s">
        <v>462</v>
      </c>
    </row>
    <row r="1828" spans="1:12" x14ac:dyDescent="0.25">
      <c r="A1828" t="s">
        <v>204</v>
      </c>
      <c r="B1828">
        <v>2084917</v>
      </c>
      <c r="C1828" t="s">
        <v>2256</v>
      </c>
      <c r="D1828" t="s">
        <v>806</v>
      </c>
      <c r="E1828" t="s">
        <v>807</v>
      </c>
      <c r="F1828">
        <v>14972</v>
      </c>
      <c r="G1828" t="s">
        <v>475</v>
      </c>
      <c r="H1828" t="s">
        <v>509</v>
      </c>
      <c r="I1828" t="s">
        <v>459</v>
      </c>
      <c r="J1828" t="s">
        <v>460</v>
      </c>
      <c r="K1828" t="s">
        <v>461</v>
      </c>
      <c r="L1828" t="s">
        <v>462</v>
      </c>
    </row>
    <row r="1829" spans="1:12" x14ac:dyDescent="0.25">
      <c r="A1829" t="s">
        <v>204</v>
      </c>
      <c r="B1829">
        <v>2084918</v>
      </c>
      <c r="C1829" t="s">
        <v>204</v>
      </c>
      <c r="D1829" t="s">
        <v>1462</v>
      </c>
      <c r="E1829" t="s">
        <v>1463</v>
      </c>
      <c r="F1829">
        <v>12141</v>
      </c>
      <c r="G1829" t="s">
        <v>475</v>
      </c>
      <c r="H1829" t="s">
        <v>528</v>
      </c>
      <c r="I1829" t="s">
        <v>495</v>
      </c>
      <c r="J1829" t="s">
        <v>496</v>
      </c>
      <c r="L1829" t="s">
        <v>497</v>
      </c>
    </row>
    <row r="1830" spans="1:12" x14ac:dyDescent="0.25">
      <c r="A1830" t="s">
        <v>204</v>
      </c>
      <c r="B1830">
        <v>2084917</v>
      </c>
      <c r="C1830" t="s">
        <v>2256</v>
      </c>
      <c r="D1830" t="s">
        <v>507</v>
      </c>
      <c r="E1830" t="s">
        <v>508</v>
      </c>
      <c r="F1830">
        <v>7182</v>
      </c>
      <c r="G1830" t="s">
        <v>475</v>
      </c>
      <c r="H1830" t="s">
        <v>509</v>
      </c>
      <c r="I1830" t="s">
        <v>510</v>
      </c>
      <c r="J1830" t="s">
        <v>511</v>
      </c>
      <c r="L1830" s="11">
        <v>39517</v>
      </c>
    </row>
    <row r="1831" spans="1:12" x14ac:dyDescent="0.25">
      <c r="A1831" t="s">
        <v>204</v>
      </c>
      <c r="B1831">
        <v>2084918</v>
      </c>
      <c r="C1831" t="s">
        <v>204</v>
      </c>
      <c r="D1831" t="s">
        <v>2272</v>
      </c>
      <c r="E1831" t="s">
        <v>2273</v>
      </c>
      <c r="F1831">
        <v>8841</v>
      </c>
      <c r="G1831" t="s">
        <v>475</v>
      </c>
      <c r="H1831" t="s">
        <v>529</v>
      </c>
      <c r="I1831" t="s">
        <v>483</v>
      </c>
      <c r="J1831" t="s">
        <v>2274</v>
      </c>
      <c r="K1831" t="s">
        <v>461</v>
      </c>
      <c r="L1831" t="s">
        <v>1549</v>
      </c>
    </row>
    <row r="1832" spans="1:12" x14ac:dyDescent="0.25">
      <c r="A1832" t="s">
        <v>204</v>
      </c>
      <c r="B1832">
        <v>2084917</v>
      </c>
      <c r="C1832" t="s">
        <v>2256</v>
      </c>
      <c r="D1832" t="s">
        <v>466</v>
      </c>
      <c r="E1832" t="s">
        <v>467</v>
      </c>
      <c r="F1832">
        <v>294</v>
      </c>
      <c r="G1832" t="s">
        <v>468</v>
      </c>
      <c r="H1832" t="s">
        <v>469</v>
      </c>
      <c r="I1832" t="s">
        <v>470</v>
      </c>
      <c r="J1832" t="s">
        <v>471</v>
      </c>
      <c r="L1832" t="s">
        <v>472</v>
      </c>
    </row>
    <row r="1833" spans="1:12" x14ac:dyDescent="0.25">
      <c r="A1833" t="s">
        <v>204</v>
      </c>
      <c r="B1833">
        <v>2084918</v>
      </c>
      <c r="C1833" t="s">
        <v>204</v>
      </c>
      <c r="D1833" t="s">
        <v>806</v>
      </c>
      <c r="E1833" t="s">
        <v>807</v>
      </c>
      <c r="F1833">
        <v>14972</v>
      </c>
      <c r="G1833" t="s">
        <v>475</v>
      </c>
      <c r="H1833" t="s">
        <v>509</v>
      </c>
      <c r="I1833" t="s">
        <v>495</v>
      </c>
      <c r="J1833" t="s">
        <v>496</v>
      </c>
      <c r="L1833" t="s">
        <v>497</v>
      </c>
    </row>
    <row r="1834" spans="1:12" x14ac:dyDescent="0.25">
      <c r="A1834" t="s">
        <v>206</v>
      </c>
      <c r="B1834">
        <v>2084932</v>
      </c>
      <c r="C1834" t="s">
        <v>2275</v>
      </c>
      <c r="D1834" t="s">
        <v>586</v>
      </c>
      <c r="E1834" t="s">
        <v>587</v>
      </c>
      <c r="F1834">
        <v>537</v>
      </c>
      <c r="G1834" t="s">
        <v>468</v>
      </c>
      <c r="H1834" t="s">
        <v>586</v>
      </c>
      <c r="I1834" t="s">
        <v>459</v>
      </c>
      <c r="J1834" t="s">
        <v>460</v>
      </c>
      <c r="K1834" t="s">
        <v>461</v>
      </c>
      <c r="L1834" t="s">
        <v>462</v>
      </c>
    </row>
    <row r="1835" spans="1:12" x14ac:dyDescent="0.25">
      <c r="A1835" t="s">
        <v>206</v>
      </c>
      <c r="B1835">
        <v>2084932</v>
      </c>
      <c r="C1835" t="s">
        <v>2275</v>
      </c>
      <c r="D1835" t="s">
        <v>618</v>
      </c>
      <c r="E1835" t="s">
        <v>619</v>
      </c>
      <c r="F1835">
        <v>15253</v>
      </c>
      <c r="G1835" t="s">
        <v>457</v>
      </c>
      <c r="H1835" t="s">
        <v>392</v>
      </c>
      <c r="I1835" t="s">
        <v>459</v>
      </c>
      <c r="J1835" t="s">
        <v>460</v>
      </c>
      <c r="K1835" t="s">
        <v>461</v>
      </c>
      <c r="L1835" t="s">
        <v>462</v>
      </c>
    </row>
    <row r="1836" spans="1:12" x14ac:dyDescent="0.25">
      <c r="A1836" t="s">
        <v>206</v>
      </c>
      <c r="B1836">
        <v>2084933</v>
      </c>
      <c r="C1836" t="s">
        <v>206</v>
      </c>
      <c r="D1836" t="s">
        <v>1050</v>
      </c>
      <c r="E1836" t="s">
        <v>1051</v>
      </c>
      <c r="F1836">
        <v>11397</v>
      </c>
      <c r="G1836" t="s">
        <v>475</v>
      </c>
      <c r="H1836" t="s">
        <v>528</v>
      </c>
      <c r="I1836" t="s">
        <v>495</v>
      </c>
      <c r="J1836" t="s">
        <v>496</v>
      </c>
      <c r="L1836" t="s">
        <v>497</v>
      </c>
    </row>
    <row r="1837" spans="1:12" x14ac:dyDescent="0.25">
      <c r="A1837" t="s">
        <v>206</v>
      </c>
      <c r="B1837">
        <v>2084933</v>
      </c>
      <c r="C1837" t="s">
        <v>206</v>
      </c>
      <c r="D1837" t="s">
        <v>392</v>
      </c>
      <c r="E1837" t="s">
        <v>636</v>
      </c>
      <c r="F1837">
        <v>3877</v>
      </c>
      <c r="G1837" t="s">
        <v>457</v>
      </c>
      <c r="H1837" t="s">
        <v>392</v>
      </c>
      <c r="I1837" t="s">
        <v>637</v>
      </c>
      <c r="J1837" t="s">
        <v>2276</v>
      </c>
      <c r="L1837" t="s">
        <v>2209</v>
      </c>
    </row>
    <row r="1838" spans="1:12" x14ac:dyDescent="0.25">
      <c r="A1838" t="s">
        <v>206</v>
      </c>
      <c r="B1838">
        <v>2084933</v>
      </c>
      <c r="C1838" t="s">
        <v>206</v>
      </c>
      <c r="D1838" t="s">
        <v>1050</v>
      </c>
      <c r="E1838" t="s">
        <v>1051</v>
      </c>
      <c r="F1838">
        <v>11397</v>
      </c>
      <c r="G1838" t="s">
        <v>475</v>
      </c>
      <c r="H1838" t="s">
        <v>528</v>
      </c>
      <c r="I1838" t="s">
        <v>562</v>
      </c>
      <c r="J1838" t="s">
        <v>2277</v>
      </c>
      <c r="K1838" t="s">
        <v>461</v>
      </c>
      <c r="L1838" t="s">
        <v>2278</v>
      </c>
    </row>
    <row r="1839" spans="1:12" x14ac:dyDescent="0.25">
      <c r="A1839" t="s">
        <v>206</v>
      </c>
      <c r="B1839">
        <v>2084933</v>
      </c>
      <c r="C1839" t="s">
        <v>206</v>
      </c>
      <c r="D1839" t="s">
        <v>392</v>
      </c>
      <c r="E1839" t="s">
        <v>636</v>
      </c>
      <c r="F1839">
        <v>3877</v>
      </c>
      <c r="G1839" t="s">
        <v>457</v>
      </c>
      <c r="H1839" t="s">
        <v>392</v>
      </c>
      <c r="I1839" t="s">
        <v>637</v>
      </c>
      <c r="J1839" t="s">
        <v>2208</v>
      </c>
      <c r="L1839" s="11">
        <v>41246</v>
      </c>
    </row>
    <row r="1840" spans="1:12" x14ac:dyDescent="0.25">
      <c r="A1840" t="s">
        <v>206</v>
      </c>
      <c r="B1840">
        <v>2084933</v>
      </c>
      <c r="C1840" t="s">
        <v>206</v>
      </c>
      <c r="D1840" t="s">
        <v>613</v>
      </c>
      <c r="E1840" t="s">
        <v>614</v>
      </c>
      <c r="F1840">
        <v>4449</v>
      </c>
      <c r="G1840" t="s">
        <v>457</v>
      </c>
      <c r="H1840" t="s">
        <v>615</v>
      </c>
      <c r="I1840" t="s">
        <v>463</v>
      </c>
      <c r="J1840" t="s">
        <v>632</v>
      </c>
      <c r="K1840" t="s">
        <v>461</v>
      </c>
      <c r="L1840" s="11">
        <v>37778</v>
      </c>
    </row>
    <row r="1841" spans="1:12" x14ac:dyDescent="0.25">
      <c r="A1841" t="s">
        <v>206</v>
      </c>
      <c r="B1841">
        <v>2084933</v>
      </c>
      <c r="C1841" t="s">
        <v>206</v>
      </c>
      <c r="D1841" t="s">
        <v>2279</v>
      </c>
      <c r="E1841" t="s">
        <v>2280</v>
      </c>
      <c r="F1841">
        <v>29500</v>
      </c>
      <c r="G1841" t="s">
        <v>475</v>
      </c>
      <c r="H1841" t="s">
        <v>528</v>
      </c>
      <c r="I1841" t="s">
        <v>495</v>
      </c>
      <c r="J1841" t="s">
        <v>496</v>
      </c>
      <c r="L1841" t="s">
        <v>497</v>
      </c>
    </row>
    <row r="1842" spans="1:12" x14ac:dyDescent="0.25">
      <c r="A1842" t="s">
        <v>206</v>
      </c>
      <c r="B1842">
        <v>2084932</v>
      </c>
      <c r="C1842" t="s">
        <v>2275</v>
      </c>
      <c r="D1842" t="s">
        <v>586</v>
      </c>
      <c r="E1842" t="s">
        <v>587</v>
      </c>
      <c r="F1842">
        <v>537</v>
      </c>
      <c r="G1842" t="s">
        <v>468</v>
      </c>
      <c r="H1842" t="s">
        <v>586</v>
      </c>
      <c r="I1842" t="s">
        <v>470</v>
      </c>
      <c r="J1842" t="s">
        <v>471</v>
      </c>
      <c r="L1842" t="s">
        <v>472</v>
      </c>
    </row>
    <row r="1843" spans="1:12" x14ac:dyDescent="0.25">
      <c r="A1843" t="s">
        <v>206</v>
      </c>
      <c r="B1843">
        <v>2084933</v>
      </c>
      <c r="C1843" t="s">
        <v>206</v>
      </c>
      <c r="D1843" t="s">
        <v>392</v>
      </c>
      <c r="E1843" t="s">
        <v>636</v>
      </c>
      <c r="F1843">
        <v>3877</v>
      </c>
      <c r="G1843" t="s">
        <v>457</v>
      </c>
      <c r="H1843" t="s">
        <v>392</v>
      </c>
      <c r="I1843" t="s">
        <v>637</v>
      </c>
      <c r="J1843" t="s">
        <v>2281</v>
      </c>
      <c r="L1843" s="11">
        <v>41246</v>
      </c>
    </row>
    <row r="1844" spans="1:12" x14ac:dyDescent="0.25">
      <c r="A1844" t="s">
        <v>206</v>
      </c>
      <c r="B1844">
        <v>2084932</v>
      </c>
      <c r="C1844" t="s">
        <v>2275</v>
      </c>
      <c r="D1844" t="s">
        <v>625</v>
      </c>
      <c r="E1844" t="s">
        <v>626</v>
      </c>
      <c r="F1844">
        <v>7461</v>
      </c>
      <c r="G1844" t="s">
        <v>475</v>
      </c>
      <c r="H1844" t="s">
        <v>627</v>
      </c>
      <c r="I1844" t="s">
        <v>459</v>
      </c>
      <c r="J1844" t="s">
        <v>460</v>
      </c>
      <c r="K1844" t="s">
        <v>461</v>
      </c>
      <c r="L1844" t="s">
        <v>462</v>
      </c>
    </row>
    <row r="1845" spans="1:12" x14ac:dyDescent="0.25">
      <c r="A1845" t="s">
        <v>206</v>
      </c>
      <c r="B1845">
        <v>2084933</v>
      </c>
      <c r="C1845" t="s">
        <v>206</v>
      </c>
      <c r="D1845" t="s">
        <v>526</v>
      </c>
      <c r="E1845" t="s">
        <v>527</v>
      </c>
      <c r="F1845">
        <v>13588</v>
      </c>
      <c r="G1845" t="s">
        <v>475</v>
      </c>
      <c r="H1845" t="s">
        <v>528</v>
      </c>
      <c r="I1845" t="s">
        <v>495</v>
      </c>
      <c r="J1845" t="s">
        <v>496</v>
      </c>
      <c r="L1845" t="s">
        <v>497</v>
      </c>
    </row>
    <row r="1846" spans="1:12" x14ac:dyDescent="0.25">
      <c r="A1846" t="s">
        <v>206</v>
      </c>
      <c r="B1846">
        <v>2084933</v>
      </c>
      <c r="C1846" t="s">
        <v>206</v>
      </c>
      <c r="D1846" t="s">
        <v>1255</v>
      </c>
      <c r="E1846" t="s">
        <v>1256</v>
      </c>
      <c r="F1846">
        <v>6618</v>
      </c>
      <c r="G1846" t="s">
        <v>475</v>
      </c>
      <c r="H1846" t="s">
        <v>509</v>
      </c>
      <c r="I1846" t="s">
        <v>495</v>
      </c>
      <c r="J1846" t="s">
        <v>496</v>
      </c>
      <c r="L1846" t="s">
        <v>497</v>
      </c>
    </row>
    <row r="1847" spans="1:12" x14ac:dyDescent="0.25">
      <c r="A1847" t="s">
        <v>208</v>
      </c>
      <c r="B1847">
        <v>2096323</v>
      </c>
      <c r="C1847" t="s">
        <v>2282</v>
      </c>
      <c r="D1847" t="s">
        <v>499</v>
      </c>
      <c r="E1847" t="s">
        <v>500</v>
      </c>
      <c r="F1847">
        <v>453</v>
      </c>
      <c r="G1847" t="s">
        <v>468</v>
      </c>
      <c r="H1847" t="s">
        <v>501</v>
      </c>
      <c r="I1847" t="s">
        <v>459</v>
      </c>
      <c r="J1847" t="s">
        <v>460</v>
      </c>
      <c r="K1847" t="s">
        <v>461</v>
      </c>
      <c r="L1847" t="s">
        <v>462</v>
      </c>
    </row>
    <row r="1848" spans="1:12" x14ac:dyDescent="0.25">
      <c r="A1848" t="s">
        <v>208</v>
      </c>
      <c r="B1848">
        <v>2096323</v>
      </c>
      <c r="C1848" t="s">
        <v>2282</v>
      </c>
      <c r="D1848" t="s">
        <v>519</v>
      </c>
      <c r="E1848" t="s">
        <v>520</v>
      </c>
      <c r="F1848">
        <v>241</v>
      </c>
      <c r="G1848" t="s">
        <v>468</v>
      </c>
      <c r="H1848" t="s">
        <v>519</v>
      </c>
      <c r="I1848" t="s">
        <v>483</v>
      </c>
      <c r="J1848" t="s">
        <v>521</v>
      </c>
      <c r="L1848" s="11">
        <v>40549</v>
      </c>
    </row>
    <row r="1849" spans="1:12" x14ac:dyDescent="0.25">
      <c r="A1849" t="s">
        <v>208</v>
      </c>
      <c r="B1849">
        <v>2096324</v>
      </c>
      <c r="C1849" t="s">
        <v>208</v>
      </c>
      <c r="D1849" t="s">
        <v>392</v>
      </c>
      <c r="E1849" t="s">
        <v>636</v>
      </c>
      <c r="F1849">
        <v>3877</v>
      </c>
      <c r="G1849" t="s">
        <v>457</v>
      </c>
      <c r="H1849" t="s">
        <v>392</v>
      </c>
      <c r="I1849" t="s">
        <v>637</v>
      </c>
      <c r="J1849" t="s">
        <v>2208</v>
      </c>
      <c r="L1849" t="s">
        <v>2209</v>
      </c>
    </row>
    <row r="1850" spans="1:12" x14ac:dyDescent="0.25">
      <c r="A1850" t="s">
        <v>208</v>
      </c>
      <c r="B1850">
        <v>2096323</v>
      </c>
      <c r="C1850" t="s">
        <v>2282</v>
      </c>
      <c r="D1850" t="s">
        <v>597</v>
      </c>
      <c r="E1850" t="s">
        <v>598</v>
      </c>
      <c r="F1850">
        <v>48</v>
      </c>
      <c r="G1850" t="s">
        <v>468</v>
      </c>
      <c r="H1850" t="s">
        <v>597</v>
      </c>
      <c r="I1850" t="s">
        <v>483</v>
      </c>
      <c r="J1850" t="s">
        <v>599</v>
      </c>
      <c r="L1850" t="s">
        <v>600</v>
      </c>
    </row>
    <row r="1851" spans="1:12" x14ac:dyDescent="0.25">
      <c r="A1851" t="s">
        <v>208</v>
      </c>
      <c r="B1851">
        <v>2096324</v>
      </c>
      <c r="C1851" t="s">
        <v>208</v>
      </c>
      <c r="D1851" t="s">
        <v>703</v>
      </c>
      <c r="E1851" t="s">
        <v>704</v>
      </c>
      <c r="F1851">
        <v>5239</v>
      </c>
      <c r="G1851" t="s">
        <v>475</v>
      </c>
      <c r="H1851" t="s">
        <v>705</v>
      </c>
      <c r="I1851" t="s">
        <v>706</v>
      </c>
      <c r="J1851" t="s">
        <v>1138</v>
      </c>
      <c r="K1851" t="s">
        <v>465</v>
      </c>
      <c r="L1851" t="s">
        <v>2283</v>
      </c>
    </row>
    <row r="1852" spans="1:12" x14ac:dyDescent="0.25">
      <c r="A1852" t="s">
        <v>208</v>
      </c>
      <c r="B1852">
        <v>2096324</v>
      </c>
      <c r="C1852" t="s">
        <v>208</v>
      </c>
      <c r="D1852" t="s">
        <v>1179</v>
      </c>
      <c r="E1852" t="s">
        <v>1180</v>
      </c>
      <c r="F1852">
        <v>7567</v>
      </c>
      <c r="G1852" t="s">
        <v>475</v>
      </c>
      <c r="H1852" t="s">
        <v>577</v>
      </c>
      <c r="I1852" t="s">
        <v>495</v>
      </c>
      <c r="J1852" t="s">
        <v>496</v>
      </c>
      <c r="L1852" t="s">
        <v>497</v>
      </c>
    </row>
    <row r="1853" spans="1:12" x14ac:dyDescent="0.25">
      <c r="A1853" t="s">
        <v>210</v>
      </c>
      <c r="B1853">
        <v>2079621</v>
      </c>
      <c r="C1853" t="s">
        <v>210</v>
      </c>
      <c r="D1853" t="s">
        <v>2047</v>
      </c>
      <c r="E1853" t="s">
        <v>2048</v>
      </c>
      <c r="F1853">
        <v>5750</v>
      </c>
      <c r="G1853" t="s">
        <v>475</v>
      </c>
      <c r="H1853" t="s">
        <v>514</v>
      </c>
      <c r="I1853" t="s">
        <v>495</v>
      </c>
      <c r="J1853" t="s">
        <v>496</v>
      </c>
      <c r="L1853" t="s">
        <v>497</v>
      </c>
    </row>
    <row r="1854" spans="1:12" x14ac:dyDescent="0.25">
      <c r="A1854" t="s">
        <v>210</v>
      </c>
      <c r="B1854">
        <v>2079621</v>
      </c>
      <c r="C1854" t="s">
        <v>210</v>
      </c>
      <c r="D1854" t="s">
        <v>2284</v>
      </c>
      <c r="E1854" t="s">
        <v>2285</v>
      </c>
      <c r="F1854">
        <v>6695</v>
      </c>
      <c r="G1854" t="s">
        <v>475</v>
      </c>
      <c r="H1854" t="s">
        <v>2286</v>
      </c>
      <c r="I1854" t="s">
        <v>833</v>
      </c>
      <c r="J1854" t="s">
        <v>2287</v>
      </c>
      <c r="K1854" t="s">
        <v>461</v>
      </c>
      <c r="L1854" t="s">
        <v>2288</v>
      </c>
    </row>
    <row r="1855" spans="1:12" x14ac:dyDescent="0.25">
      <c r="A1855" t="s">
        <v>210</v>
      </c>
      <c r="B1855">
        <v>2079621</v>
      </c>
      <c r="C1855" t="s">
        <v>210</v>
      </c>
      <c r="D1855" t="s">
        <v>392</v>
      </c>
      <c r="E1855" t="s">
        <v>636</v>
      </c>
      <c r="F1855">
        <v>3877</v>
      </c>
      <c r="G1855" t="s">
        <v>457</v>
      </c>
      <c r="H1855" t="s">
        <v>392</v>
      </c>
      <c r="I1855" t="s">
        <v>637</v>
      </c>
      <c r="J1855" t="s">
        <v>2287</v>
      </c>
      <c r="K1855" t="s">
        <v>461</v>
      </c>
      <c r="L1855" t="s">
        <v>639</v>
      </c>
    </row>
    <row r="1856" spans="1:12" x14ac:dyDescent="0.25">
      <c r="A1856" t="s">
        <v>210</v>
      </c>
      <c r="B1856">
        <v>2079621</v>
      </c>
      <c r="C1856" t="s">
        <v>210</v>
      </c>
      <c r="D1856" t="s">
        <v>2284</v>
      </c>
      <c r="E1856" t="s">
        <v>2285</v>
      </c>
      <c r="F1856">
        <v>6695</v>
      </c>
      <c r="G1856" t="s">
        <v>475</v>
      </c>
      <c r="H1856" t="s">
        <v>2286</v>
      </c>
      <c r="I1856" t="s">
        <v>833</v>
      </c>
      <c r="J1856" t="s">
        <v>2289</v>
      </c>
      <c r="K1856" t="s">
        <v>461</v>
      </c>
      <c r="L1856" t="s">
        <v>2290</v>
      </c>
    </row>
    <row r="1857" spans="1:12" x14ac:dyDescent="0.25">
      <c r="A1857" t="s">
        <v>210</v>
      </c>
      <c r="B1857">
        <v>2079621</v>
      </c>
      <c r="C1857" t="s">
        <v>210</v>
      </c>
      <c r="D1857" t="s">
        <v>2291</v>
      </c>
      <c r="E1857" t="s">
        <v>2292</v>
      </c>
      <c r="F1857">
        <v>26793</v>
      </c>
      <c r="G1857" t="s">
        <v>475</v>
      </c>
      <c r="H1857" t="s">
        <v>577</v>
      </c>
      <c r="I1857" t="s">
        <v>495</v>
      </c>
      <c r="J1857" t="s">
        <v>496</v>
      </c>
      <c r="L1857" t="s">
        <v>497</v>
      </c>
    </row>
    <row r="1858" spans="1:12" x14ac:dyDescent="0.25">
      <c r="A1858" t="s">
        <v>210</v>
      </c>
      <c r="B1858">
        <v>2079621</v>
      </c>
      <c r="C1858" t="s">
        <v>210</v>
      </c>
      <c r="D1858" t="s">
        <v>2047</v>
      </c>
      <c r="E1858" t="s">
        <v>2048</v>
      </c>
      <c r="F1858">
        <v>5750</v>
      </c>
      <c r="G1858" t="s">
        <v>475</v>
      </c>
      <c r="H1858" t="s">
        <v>514</v>
      </c>
      <c r="I1858" t="s">
        <v>833</v>
      </c>
      <c r="J1858" t="s">
        <v>2289</v>
      </c>
      <c r="K1858" t="s">
        <v>461</v>
      </c>
      <c r="L1858" t="s">
        <v>2293</v>
      </c>
    </row>
    <row r="1859" spans="1:12" x14ac:dyDescent="0.25">
      <c r="A1859" t="s">
        <v>210</v>
      </c>
      <c r="B1859">
        <v>2079621</v>
      </c>
      <c r="C1859" t="s">
        <v>210</v>
      </c>
      <c r="D1859" t="s">
        <v>2284</v>
      </c>
      <c r="E1859" t="s">
        <v>2285</v>
      </c>
      <c r="F1859">
        <v>6695</v>
      </c>
      <c r="G1859" t="s">
        <v>475</v>
      </c>
      <c r="H1859" t="s">
        <v>2294</v>
      </c>
      <c r="I1859" t="s">
        <v>483</v>
      </c>
      <c r="J1859" t="s">
        <v>2295</v>
      </c>
      <c r="L1859" t="s">
        <v>2296</v>
      </c>
    </row>
    <row r="1860" spans="1:12" x14ac:dyDescent="0.25">
      <c r="A1860" t="s">
        <v>210</v>
      </c>
      <c r="B1860">
        <v>2079621</v>
      </c>
      <c r="C1860" t="s">
        <v>210</v>
      </c>
      <c r="D1860" t="s">
        <v>2297</v>
      </c>
      <c r="E1860" t="s">
        <v>2298</v>
      </c>
      <c r="F1860">
        <v>555</v>
      </c>
      <c r="G1860" t="s">
        <v>468</v>
      </c>
      <c r="H1860" t="s">
        <v>2299</v>
      </c>
      <c r="I1860" t="s">
        <v>483</v>
      </c>
      <c r="J1860" t="s">
        <v>2287</v>
      </c>
      <c r="K1860" t="s">
        <v>461</v>
      </c>
      <c r="L1860" t="s">
        <v>2288</v>
      </c>
    </row>
    <row r="1861" spans="1:12" x14ac:dyDescent="0.25">
      <c r="A1861" t="s">
        <v>210</v>
      </c>
      <c r="B1861">
        <v>2079621</v>
      </c>
      <c r="C1861" t="s">
        <v>210</v>
      </c>
      <c r="D1861" t="s">
        <v>2300</v>
      </c>
      <c r="E1861" t="s">
        <v>2301</v>
      </c>
      <c r="F1861">
        <v>19685</v>
      </c>
      <c r="G1861" t="s">
        <v>475</v>
      </c>
      <c r="H1861" t="s">
        <v>514</v>
      </c>
      <c r="I1861" t="s">
        <v>495</v>
      </c>
      <c r="J1861" t="s">
        <v>496</v>
      </c>
      <c r="L1861" t="s">
        <v>497</v>
      </c>
    </row>
    <row r="1862" spans="1:12" x14ac:dyDescent="0.25">
      <c r="A1862" t="s">
        <v>210</v>
      </c>
      <c r="B1862">
        <v>2079621</v>
      </c>
      <c r="C1862" t="s">
        <v>210</v>
      </c>
      <c r="D1862" t="s">
        <v>2284</v>
      </c>
      <c r="E1862" t="s">
        <v>2285</v>
      </c>
      <c r="F1862">
        <v>6695</v>
      </c>
      <c r="G1862" t="s">
        <v>475</v>
      </c>
      <c r="H1862" t="s">
        <v>2302</v>
      </c>
      <c r="I1862" t="s">
        <v>495</v>
      </c>
      <c r="J1862" t="s">
        <v>496</v>
      </c>
      <c r="L1862" t="s">
        <v>497</v>
      </c>
    </row>
    <row r="1863" spans="1:12" x14ac:dyDescent="0.25">
      <c r="A1863" t="s">
        <v>210</v>
      </c>
      <c r="B1863">
        <v>2079621</v>
      </c>
      <c r="C1863" t="s">
        <v>210</v>
      </c>
      <c r="D1863" t="s">
        <v>1610</v>
      </c>
      <c r="E1863" t="s">
        <v>1611</v>
      </c>
      <c r="F1863">
        <v>6086</v>
      </c>
      <c r="G1863" t="s">
        <v>475</v>
      </c>
      <c r="H1863" t="s">
        <v>660</v>
      </c>
      <c r="I1863" t="s">
        <v>495</v>
      </c>
      <c r="J1863" t="s">
        <v>496</v>
      </c>
      <c r="L1863" t="s">
        <v>497</v>
      </c>
    </row>
    <row r="1864" spans="1:12" x14ac:dyDescent="0.25">
      <c r="A1864" t="s">
        <v>210</v>
      </c>
      <c r="B1864">
        <v>2079621</v>
      </c>
      <c r="C1864" t="s">
        <v>210</v>
      </c>
      <c r="D1864" t="s">
        <v>1718</v>
      </c>
      <c r="E1864" t="s">
        <v>1719</v>
      </c>
      <c r="F1864">
        <v>6187</v>
      </c>
      <c r="G1864" t="s">
        <v>475</v>
      </c>
      <c r="H1864" t="s">
        <v>577</v>
      </c>
      <c r="I1864" t="s">
        <v>495</v>
      </c>
      <c r="J1864" t="s">
        <v>496</v>
      </c>
      <c r="L1864" t="s">
        <v>497</v>
      </c>
    </row>
    <row r="1865" spans="1:12" x14ac:dyDescent="0.25">
      <c r="A1865" t="s">
        <v>210</v>
      </c>
      <c r="B1865">
        <v>2079621</v>
      </c>
      <c r="C1865" t="s">
        <v>210</v>
      </c>
      <c r="D1865" t="s">
        <v>2303</v>
      </c>
      <c r="E1865" t="s">
        <v>2304</v>
      </c>
      <c r="F1865">
        <v>6908</v>
      </c>
      <c r="G1865" t="s">
        <v>475</v>
      </c>
      <c r="H1865" t="s">
        <v>673</v>
      </c>
      <c r="I1865" t="s">
        <v>495</v>
      </c>
      <c r="J1865" t="s">
        <v>496</v>
      </c>
      <c r="L1865" t="s">
        <v>497</v>
      </c>
    </row>
    <row r="1866" spans="1:12" x14ac:dyDescent="0.25">
      <c r="A1866" t="s">
        <v>2305</v>
      </c>
      <c r="B1866">
        <v>3698335</v>
      </c>
      <c r="C1866" t="s">
        <v>2306</v>
      </c>
      <c r="D1866" t="s">
        <v>8</v>
      </c>
      <c r="E1866" t="s">
        <v>582</v>
      </c>
      <c r="F1866">
        <v>4661</v>
      </c>
      <c r="G1866" t="s">
        <v>457</v>
      </c>
      <c r="H1866" t="s">
        <v>583</v>
      </c>
      <c r="I1866" t="s">
        <v>459</v>
      </c>
      <c r="J1866" t="s">
        <v>460</v>
      </c>
      <c r="K1866" t="s">
        <v>461</v>
      </c>
      <c r="L1866" t="s">
        <v>462</v>
      </c>
    </row>
    <row r="1867" spans="1:12" x14ac:dyDescent="0.25">
      <c r="A1867" t="s">
        <v>2305</v>
      </c>
      <c r="B1867">
        <v>2077362</v>
      </c>
      <c r="C1867" t="s">
        <v>2305</v>
      </c>
      <c r="D1867" t="s">
        <v>1168</v>
      </c>
      <c r="E1867" t="s">
        <v>1169</v>
      </c>
      <c r="F1867">
        <v>15211</v>
      </c>
      <c r="G1867" t="s">
        <v>457</v>
      </c>
      <c r="H1867" t="s">
        <v>392</v>
      </c>
      <c r="I1867" t="s">
        <v>562</v>
      </c>
      <c r="J1867" t="s">
        <v>2307</v>
      </c>
      <c r="L1867" t="s">
        <v>877</v>
      </c>
    </row>
    <row r="1868" spans="1:12" x14ac:dyDescent="0.25">
      <c r="A1868" t="s">
        <v>2305</v>
      </c>
      <c r="B1868">
        <v>2077362</v>
      </c>
      <c r="C1868" t="s">
        <v>2305</v>
      </c>
      <c r="D1868" t="s">
        <v>2308</v>
      </c>
      <c r="E1868" t="s">
        <v>2309</v>
      </c>
      <c r="F1868">
        <v>30849</v>
      </c>
      <c r="G1868" t="s">
        <v>475</v>
      </c>
      <c r="H1868" t="s">
        <v>771</v>
      </c>
      <c r="I1868" t="s">
        <v>633</v>
      </c>
      <c r="J1868" t="s">
        <v>2310</v>
      </c>
      <c r="K1868" t="s">
        <v>461</v>
      </c>
      <c r="L1868" t="s">
        <v>2311</v>
      </c>
    </row>
    <row r="1869" spans="1:12" x14ac:dyDescent="0.25">
      <c r="A1869" t="s">
        <v>2305</v>
      </c>
      <c r="B1869">
        <v>2077362</v>
      </c>
      <c r="C1869" t="s">
        <v>2305</v>
      </c>
      <c r="D1869" t="s">
        <v>1728</v>
      </c>
      <c r="E1869" t="s">
        <v>1729</v>
      </c>
      <c r="F1869">
        <v>576</v>
      </c>
      <c r="G1869" t="s">
        <v>468</v>
      </c>
      <c r="H1869" t="s">
        <v>1728</v>
      </c>
      <c r="I1869" t="s">
        <v>483</v>
      </c>
      <c r="J1869" t="s">
        <v>2312</v>
      </c>
      <c r="L1869" s="11">
        <v>41126</v>
      </c>
    </row>
    <row r="1870" spans="1:12" x14ac:dyDescent="0.25">
      <c r="A1870" t="s">
        <v>2305</v>
      </c>
      <c r="B1870">
        <v>2077362</v>
      </c>
      <c r="C1870" t="s">
        <v>2305</v>
      </c>
      <c r="D1870" t="s">
        <v>1058</v>
      </c>
      <c r="E1870" t="s">
        <v>1059</v>
      </c>
      <c r="F1870">
        <v>20899</v>
      </c>
      <c r="G1870" t="s">
        <v>475</v>
      </c>
      <c r="H1870" t="s">
        <v>550</v>
      </c>
      <c r="I1870" t="s">
        <v>833</v>
      </c>
      <c r="J1870" t="s">
        <v>1060</v>
      </c>
      <c r="K1870" t="s">
        <v>461</v>
      </c>
      <c r="L1870" s="11">
        <v>40824</v>
      </c>
    </row>
    <row r="1871" spans="1:12" x14ac:dyDescent="0.25">
      <c r="A1871" t="s">
        <v>2305</v>
      </c>
      <c r="B1871">
        <v>3698335</v>
      </c>
      <c r="C1871" t="s">
        <v>2306</v>
      </c>
      <c r="D1871" t="s">
        <v>586</v>
      </c>
      <c r="E1871" t="s">
        <v>587</v>
      </c>
      <c r="F1871">
        <v>537</v>
      </c>
      <c r="G1871" t="s">
        <v>468</v>
      </c>
      <c r="H1871" t="s">
        <v>586</v>
      </c>
      <c r="I1871" t="s">
        <v>470</v>
      </c>
      <c r="J1871" t="s">
        <v>471</v>
      </c>
      <c r="L1871" t="s">
        <v>472</v>
      </c>
    </row>
    <row r="1872" spans="1:12" x14ac:dyDescent="0.25">
      <c r="A1872" t="s">
        <v>2305</v>
      </c>
      <c r="B1872">
        <v>2077362</v>
      </c>
      <c r="C1872" t="s">
        <v>2305</v>
      </c>
      <c r="D1872" t="s">
        <v>2313</v>
      </c>
      <c r="E1872" t="s">
        <v>2314</v>
      </c>
      <c r="F1872">
        <v>14813</v>
      </c>
      <c r="G1872" t="s">
        <v>475</v>
      </c>
      <c r="H1872" t="s">
        <v>771</v>
      </c>
      <c r="I1872" t="s">
        <v>633</v>
      </c>
      <c r="J1872" t="s">
        <v>2307</v>
      </c>
      <c r="K1872" t="s">
        <v>461</v>
      </c>
      <c r="L1872" t="s">
        <v>2315</v>
      </c>
    </row>
    <row r="1873" spans="1:12" x14ac:dyDescent="0.25">
      <c r="A1873" t="s">
        <v>2305</v>
      </c>
      <c r="B1873">
        <v>2077362</v>
      </c>
      <c r="C1873" t="s">
        <v>2305</v>
      </c>
      <c r="D1873" t="s">
        <v>2316</v>
      </c>
      <c r="E1873" t="s">
        <v>2317</v>
      </c>
      <c r="F1873">
        <v>14822</v>
      </c>
      <c r="G1873" t="s">
        <v>475</v>
      </c>
      <c r="H1873" t="s">
        <v>1544</v>
      </c>
      <c r="I1873" t="s">
        <v>633</v>
      </c>
      <c r="J1873" t="s">
        <v>2307</v>
      </c>
      <c r="K1873" t="s">
        <v>461</v>
      </c>
      <c r="L1873" t="s">
        <v>2315</v>
      </c>
    </row>
    <row r="1874" spans="1:12" x14ac:dyDescent="0.25">
      <c r="A1874" t="s">
        <v>2305</v>
      </c>
      <c r="B1874">
        <v>2077362</v>
      </c>
      <c r="C1874" t="s">
        <v>2305</v>
      </c>
      <c r="D1874" t="s">
        <v>2318</v>
      </c>
      <c r="E1874" t="s">
        <v>2319</v>
      </c>
      <c r="F1874">
        <v>28541</v>
      </c>
      <c r="G1874" t="s">
        <v>475</v>
      </c>
      <c r="H1874" t="s">
        <v>479</v>
      </c>
      <c r="I1874" t="s">
        <v>633</v>
      </c>
      <c r="J1874" t="s">
        <v>2310</v>
      </c>
      <c r="K1874" t="s">
        <v>461</v>
      </c>
      <c r="L1874" t="s">
        <v>2311</v>
      </c>
    </row>
    <row r="1875" spans="1:12" x14ac:dyDescent="0.25">
      <c r="A1875" t="s">
        <v>2305</v>
      </c>
      <c r="B1875">
        <v>2077362</v>
      </c>
      <c r="C1875" t="s">
        <v>2305</v>
      </c>
      <c r="D1875" t="s">
        <v>2320</v>
      </c>
      <c r="E1875" t="s">
        <v>2321</v>
      </c>
      <c r="F1875">
        <v>28665</v>
      </c>
      <c r="G1875" t="s">
        <v>475</v>
      </c>
      <c r="H1875" t="s">
        <v>960</v>
      </c>
      <c r="I1875" t="s">
        <v>633</v>
      </c>
      <c r="J1875" t="s">
        <v>2307</v>
      </c>
      <c r="K1875" t="s">
        <v>461</v>
      </c>
      <c r="L1875" t="s">
        <v>2315</v>
      </c>
    </row>
    <row r="1876" spans="1:12" x14ac:dyDescent="0.25">
      <c r="A1876" t="s">
        <v>2305</v>
      </c>
      <c r="B1876">
        <v>2077362</v>
      </c>
      <c r="C1876" t="s">
        <v>2305</v>
      </c>
      <c r="D1876" t="s">
        <v>1163</v>
      </c>
      <c r="E1876" t="s">
        <v>1164</v>
      </c>
      <c r="F1876">
        <v>15254</v>
      </c>
      <c r="G1876" t="s">
        <v>457</v>
      </c>
      <c r="H1876" t="s">
        <v>392</v>
      </c>
      <c r="I1876" t="s">
        <v>562</v>
      </c>
      <c r="J1876" t="s">
        <v>2307</v>
      </c>
      <c r="L1876" t="s">
        <v>877</v>
      </c>
    </row>
    <row r="1877" spans="1:12" x14ac:dyDescent="0.25">
      <c r="A1877" t="s">
        <v>2305</v>
      </c>
      <c r="B1877">
        <v>2077362</v>
      </c>
      <c r="C1877" t="s">
        <v>2305</v>
      </c>
      <c r="D1877" t="s">
        <v>586</v>
      </c>
      <c r="E1877" t="s">
        <v>587</v>
      </c>
      <c r="F1877">
        <v>537</v>
      </c>
      <c r="G1877" t="s">
        <v>468</v>
      </c>
      <c r="H1877" t="s">
        <v>586</v>
      </c>
      <c r="I1877" t="s">
        <v>483</v>
      </c>
      <c r="J1877" t="s">
        <v>2307</v>
      </c>
      <c r="K1877" t="s">
        <v>461</v>
      </c>
      <c r="L1877" t="s">
        <v>2315</v>
      </c>
    </row>
    <row r="1878" spans="1:12" x14ac:dyDescent="0.25">
      <c r="A1878" t="s">
        <v>2305</v>
      </c>
      <c r="B1878">
        <v>2077362</v>
      </c>
      <c r="C1878" t="s">
        <v>2305</v>
      </c>
      <c r="D1878" t="s">
        <v>1416</v>
      </c>
      <c r="E1878" t="s">
        <v>1417</v>
      </c>
      <c r="F1878">
        <v>11994</v>
      </c>
      <c r="G1878" t="s">
        <v>475</v>
      </c>
      <c r="H1878" t="s">
        <v>771</v>
      </c>
      <c r="I1878" t="s">
        <v>633</v>
      </c>
      <c r="J1878" t="s">
        <v>2307</v>
      </c>
      <c r="K1878" t="s">
        <v>461</v>
      </c>
      <c r="L1878" t="s">
        <v>2315</v>
      </c>
    </row>
    <row r="1879" spans="1:12" x14ac:dyDescent="0.25">
      <c r="A1879" t="s">
        <v>2305</v>
      </c>
      <c r="B1879">
        <v>2077362</v>
      </c>
      <c r="C1879" t="s">
        <v>2305</v>
      </c>
      <c r="D1879" t="s">
        <v>392</v>
      </c>
      <c r="E1879" t="s">
        <v>636</v>
      </c>
      <c r="F1879">
        <v>3877</v>
      </c>
      <c r="G1879" t="s">
        <v>457</v>
      </c>
      <c r="H1879" t="s">
        <v>392</v>
      </c>
      <c r="I1879" t="s">
        <v>637</v>
      </c>
      <c r="J1879" t="s">
        <v>2310</v>
      </c>
      <c r="L1879" t="s">
        <v>877</v>
      </c>
    </row>
    <row r="1880" spans="1:12" x14ac:dyDescent="0.25">
      <c r="A1880" t="s">
        <v>2305</v>
      </c>
      <c r="B1880">
        <v>2077362</v>
      </c>
      <c r="C1880" t="s">
        <v>2305</v>
      </c>
      <c r="D1880" t="s">
        <v>2322</v>
      </c>
      <c r="E1880" t="s">
        <v>2323</v>
      </c>
      <c r="F1880">
        <v>13792</v>
      </c>
      <c r="G1880" t="s">
        <v>475</v>
      </c>
      <c r="H1880" t="s">
        <v>528</v>
      </c>
      <c r="I1880" t="s">
        <v>833</v>
      </c>
      <c r="J1880" t="s">
        <v>2324</v>
      </c>
      <c r="L1880" t="s">
        <v>877</v>
      </c>
    </row>
    <row r="1881" spans="1:12" x14ac:dyDescent="0.25">
      <c r="A1881" t="s">
        <v>214</v>
      </c>
      <c r="B1881">
        <v>2077462</v>
      </c>
      <c r="C1881" t="s">
        <v>214</v>
      </c>
      <c r="D1881" t="s">
        <v>2325</v>
      </c>
      <c r="E1881" t="s">
        <v>2326</v>
      </c>
      <c r="F1881">
        <v>4992</v>
      </c>
      <c r="G1881" t="s">
        <v>475</v>
      </c>
      <c r="H1881" t="s">
        <v>939</v>
      </c>
      <c r="I1881" t="s">
        <v>495</v>
      </c>
      <c r="J1881" t="s">
        <v>496</v>
      </c>
      <c r="L1881" t="s">
        <v>497</v>
      </c>
    </row>
    <row r="1882" spans="1:12" x14ac:dyDescent="0.25">
      <c r="A1882" t="s">
        <v>214</v>
      </c>
      <c r="B1882">
        <v>2077462</v>
      </c>
      <c r="C1882" t="s">
        <v>214</v>
      </c>
      <c r="D1882" t="s">
        <v>937</v>
      </c>
      <c r="E1882" t="s">
        <v>938</v>
      </c>
      <c r="F1882">
        <v>13134</v>
      </c>
      <c r="G1882" t="s">
        <v>475</v>
      </c>
      <c r="H1882" t="s">
        <v>1011</v>
      </c>
      <c r="I1882" t="s">
        <v>833</v>
      </c>
      <c r="J1882" t="s">
        <v>2327</v>
      </c>
      <c r="K1882" t="s">
        <v>461</v>
      </c>
      <c r="L1882" t="s">
        <v>2328</v>
      </c>
    </row>
    <row r="1883" spans="1:12" x14ac:dyDescent="0.25">
      <c r="A1883" t="s">
        <v>214</v>
      </c>
      <c r="B1883">
        <v>2077462</v>
      </c>
      <c r="C1883" t="s">
        <v>214</v>
      </c>
      <c r="D1883" t="s">
        <v>2329</v>
      </c>
      <c r="E1883" t="s">
        <v>2330</v>
      </c>
      <c r="F1883">
        <v>1211</v>
      </c>
      <c r="G1883" t="s">
        <v>457</v>
      </c>
      <c r="H1883" t="s">
        <v>917</v>
      </c>
      <c r="I1883" t="s">
        <v>463</v>
      </c>
      <c r="J1883" t="s">
        <v>464</v>
      </c>
      <c r="K1883" t="s">
        <v>465</v>
      </c>
      <c r="L1883" s="11">
        <v>37842</v>
      </c>
    </row>
    <row r="1884" spans="1:12" x14ac:dyDescent="0.25">
      <c r="A1884" t="s">
        <v>214</v>
      </c>
      <c r="B1884">
        <v>2077461</v>
      </c>
      <c r="C1884" t="s">
        <v>2331</v>
      </c>
      <c r="D1884" t="s">
        <v>545</v>
      </c>
      <c r="E1884" t="s">
        <v>546</v>
      </c>
      <c r="F1884">
        <v>231</v>
      </c>
      <c r="G1884" t="s">
        <v>468</v>
      </c>
      <c r="H1884" t="s">
        <v>547</v>
      </c>
      <c r="I1884" t="s">
        <v>470</v>
      </c>
      <c r="J1884" t="s">
        <v>471</v>
      </c>
      <c r="L1884" t="s">
        <v>472</v>
      </c>
    </row>
    <row r="1885" spans="1:12" x14ac:dyDescent="0.25">
      <c r="A1885" t="s">
        <v>214</v>
      </c>
      <c r="B1885">
        <v>2077461</v>
      </c>
      <c r="C1885" t="s">
        <v>2331</v>
      </c>
      <c r="D1885" t="s">
        <v>2329</v>
      </c>
      <c r="E1885" t="s">
        <v>2330</v>
      </c>
      <c r="F1885">
        <v>1211</v>
      </c>
      <c r="G1885" t="s">
        <v>457</v>
      </c>
      <c r="H1885" t="s">
        <v>917</v>
      </c>
      <c r="I1885" t="s">
        <v>459</v>
      </c>
      <c r="J1885" t="s">
        <v>460</v>
      </c>
      <c r="K1885" t="s">
        <v>461</v>
      </c>
      <c r="L1885" t="s">
        <v>462</v>
      </c>
    </row>
    <row r="1886" spans="1:12" x14ac:dyDescent="0.25">
      <c r="A1886" t="s">
        <v>214</v>
      </c>
      <c r="B1886">
        <v>2077462</v>
      </c>
      <c r="C1886" t="s">
        <v>214</v>
      </c>
      <c r="D1886" t="s">
        <v>2332</v>
      </c>
      <c r="E1886" t="s">
        <v>2333</v>
      </c>
      <c r="F1886">
        <v>14797</v>
      </c>
      <c r="G1886" t="s">
        <v>475</v>
      </c>
      <c r="H1886" t="s">
        <v>1544</v>
      </c>
      <c r="I1886" t="s">
        <v>833</v>
      </c>
      <c r="J1886" t="s">
        <v>2327</v>
      </c>
      <c r="K1886" t="s">
        <v>461</v>
      </c>
      <c r="L1886" t="s">
        <v>2328</v>
      </c>
    </row>
    <row r="1887" spans="1:12" x14ac:dyDescent="0.25">
      <c r="A1887" t="s">
        <v>214</v>
      </c>
      <c r="B1887">
        <v>2077461</v>
      </c>
      <c r="C1887" t="s">
        <v>2331</v>
      </c>
      <c r="D1887" t="s">
        <v>545</v>
      </c>
      <c r="E1887" t="s">
        <v>546</v>
      </c>
      <c r="F1887">
        <v>231</v>
      </c>
      <c r="G1887" t="s">
        <v>468</v>
      </c>
      <c r="H1887" t="s">
        <v>547</v>
      </c>
      <c r="I1887" t="s">
        <v>459</v>
      </c>
      <c r="J1887" t="s">
        <v>460</v>
      </c>
      <c r="K1887" t="s">
        <v>461</v>
      </c>
      <c r="L1887" t="s">
        <v>462</v>
      </c>
    </row>
    <row r="1888" spans="1:12" x14ac:dyDescent="0.25">
      <c r="A1888" t="s">
        <v>214</v>
      </c>
      <c r="B1888">
        <v>2077462</v>
      </c>
      <c r="C1888" t="s">
        <v>214</v>
      </c>
      <c r="D1888" t="s">
        <v>545</v>
      </c>
      <c r="E1888" t="s">
        <v>546</v>
      </c>
      <c r="F1888">
        <v>231</v>
      </c>
      <c r="G1888" t="s">
        <v>468</v>
      </c>
      <c r="H1888" t="s">
        <v>547</v>
      </c>
      <c r="I1888" t="s">
        <v>463</v>
      </c>
      <c r="J1888" t="s">
        <v>464</v>
      </c>
      <c r="K1888" t="s">
        <v>465</v>
      </c>
      <c r="L1888" s="11">
        <v>37842</v>
      </c>
    </row>
    <row r="1889" spans="1:12" x14ac:dyDescent="0.25">
      <c r="A1889" t="s">
        <v>214</v>
      </c>
      <c r="B1889">
        <v>2077462</v>
      </c>
      <c r="C1889" t="s">
        <v>214</v>
      </c>
      <c r="D1889" t="s">
        <v>392</v>
      </c>
      <c r="E1889" t="s">
        <v>636</v>
      </c>
      <c r="F1889">
        <v>3877</v>
      </c>
      <c r="G1889" t="s">
        <v>457</v>
      </c>
      <c r="H1889" t="s">
        <v>392</v>
      </c>
      <c r="I1889" t="s">
        <v>637</v>
      </c>
      <c r="J1889" t="s">
        <v>2334</v>
      </c>
      <c r="L1889" t="s">
        <v>877</v>
      </c>
    </row>
    <row r="1890" spans="1:12" x14ac:dyDescent="0.25">
      <c r="A1890" t="s">
        <v>216</v>
      </c>
      <c r="B1890">
        <v>2083603</v>
      </c>
      <c r="C1890" t="s">
        <v>2335</v>
      </c>
      <c r="D1890" t="s">
        <v>2336</v>
      </c>
      <c r="E1890" t="s">
        <v>2337</v>
      </c>
      <c r="F1890">
        <v>38872</v>
      </c>
      <c r="G1890" t="s">
        <v>457</v>
      </c>
      <c r="H1890" t="s">
        <v>727</v>
      </c>
      <c r="I1890" t="s">
        <v>459</v>
      </c>
      <c r="J1890" t="s">
        <v>460</v>
      </c>
      <c r="K1890" t="s">
        <v>461</v>
      </c>
      <c r="L1890" t="s">
        <v>462</v>
      </c>
    </row>
    <row r="1891" spans="1:12" x14ac:dyDescent="0.25">
      <c r="A1891" t="s">
        <v>216</v>
      </c>
      <c r="B1891">
        <v>2083604</v>
      </c>
      <c r="C1891" t="s">
        <v>216</v>
      </c>
      <c r="D1891" t="s">
        <v>1448</v>
      </c>
      <c r="E1891" t="s">
        <v>1449</v>
      </c>
      <c r="F1891">
        <v>6103</v>
      </c>
      <c r="G1891" t="s">
        <v>475</v>
      </c>
      <c r="H1891" t="s">
        <v>577</v>
      </c>
      <c r="I1891" t="s">
        <v>495</v>
      </c>
      <c r="J1891" t="s">
        <v>496</v>
      </c>
      <c r="L1891" t="s">
        <v>497</v>
      </c>
    </row>
    <row r="1892" spans="1:12" x14ac:dyDescent="0.25">
      <c r="A1892" t="s">
        <v>216</v>
      </c>
      <c r="B1892">
        <v>2083603</v>
      </c>
      <c r="C1892" t="s">
        <v>2335</v>
      </c>
      <c r="D1892" t="s">
        <v>1599</v>
      </c>
      <c r="E1892" t="s">
        <v>1600</v>
      </c>
      <c r="F1892">
        <v>3460</v>
      </c>
      <c r="G1892" t="s">
        <v>457</v>
      </c>
      <c r="H1892" t="s">
        <v>727</v>
      </c>
      <c r="I1892" t="s">
        <v>459</v>
      </c>
      <c r="J1892" t="s">
        <v>460</v>
      </c>
      <c r="K1892" t="s">
        <v>461</v>
      </c>
      <c r="L1892" t="s">
        <v>462</v>
      </c>
    </row>
    <row r="1893" spans="1:12" x14ac:dyDescent="0.25">
      <c r="A1893" t="s">
        <v>216</v>
      </c>
      <c r="B1893">
        <v>2083604</v>
      </c>
      <c r="C1893" t="s">
        <v>216</v>
      </c>
      <c r="D1893" t="s">
        <v>1452</v>
      </c>
      <c r="E1893" t="s">
        <v>1453</v>
      </c>
      <c r="F1893">
        <v>6490</v>
      </c>
      <c r="G1893" t="s">
        <v>475</v>
      </c>
      <c r="H1893" t="s">
        <v>577</v>
      </c>
      <c r="I1893" t="s">
        <v>495</v>
      </c>
      <c r="J1893" t="s">
        <v>496</v>
      </c>
      <c r="L1893" t="s">
        <v>497</v>
      </c>
    </row>
    <row r="1894" spans="1:12" x14ac:dyDescent="0.25">
      <c r="A1894" t="s">
        <v>216</v>
      </c>
      <c r="B1894">
        <v>2083603</v>
      </c>
      <c r="C1894" t="s">
        <v>2335</v>
      </c>
      <c r="D1894" t="s">
        <v>729</v>
      </c>
      <c r="E1894" t="s">
        <v>730</v>
      </c>
      <c r="F1894">
        <v>14693</v>
      </c>
      <c r="G1894" t="s">
        <v>468</v>
      </c>
      <c r="H1894" t="s">
        <v>469</v>
      </c>
      <c r="I1894" t="s">
        <v>459</v>
      </c>
      <c r="J1894" t="s">
        <v>460</v>
      </c>
      <c r="K1894" t="s">
        <v>461</v>
      </c>
      <c r="L1894" t="s">
        <v>462</v>
      </c>
    </row>
    <row r="1895" spans="1:12" x14ac:dyDescent="0.25">
      <c r="A1895" t="s">
        <v>216</v>
      </c>
      <c r="B1895">
        <v>2083604</v>
      </c>
      <c r="C1895" t="s">
        <v>216</v>
      </c>
      <c r="D1895" t="s">
        <v>1861</v>
      </c>
      <c r="E1895" t="s">
        <v>1862</v>
      </c>
      <c r="F1895">
        <v>7474</v>
      </c>
      <c r="G1895" t="s">
        <v>475</v>
      </c>
      <c r="H1895" t="s">
        <v>577</v>
      </c>
      <c r="I1895" t="s">
        <v>495</v>
      </c>
      <c r="J1895" t="s">
        <v>496</v>
      </c>
      <c r="L1895" t="s">
        <v>497</v>
      </c>
    </row>
    <row r="1896" spans="1:12" x14ac:dyDescent="0.25">
      <c r="A1896" t="s">
        <v>216</v>
      </c>
      <c r="B1896">
        <v>2083603</v>
      </c>
      <c r="C1896" t="s">
        <v>2335</v>
      </c>
      <c r="D1896" t="s">
        <v>466</v>
      </c>
      <c r="E1896" t="s">
        <v>467</v>
      </c>
      <c r="F1896">
        <v>294</v>
      </c>
      <c r="G1896" t="s">
        <v>468</v>
      </c>
      <c r="H1896" t="s">
        <v>469</v>
      </c>
      <c r="I1896" t="s">
        <v>470</v>
      </c>
      <c r="J1896" t="s">
        <v>471</v>
      </c>
      <c r="L1896" t="s">
        <v>472</v>
      </c>
    </row>
    <row r="1897" spans="1:12" x14ac:dyDescent="0.25">
      <c r="A1897" t="s">
        <v>216</v>
      </c>
      <c r="B1897">
        <v>2083603</v>
      </c>
      <c r="C1897" t="s">
        <v>2335</v>
      </c>
      <c r="D1897" t="s">
        <v>733</v>
      </c>
      <c r="E1897" t="s">
        <v>734</v>
      </c>
      <c r="F1897">
        <v>29342</v>
      </c>
      <c r="G1897" t="s">
        <v>475</v>
      </c>
      <c r="H1897" t="s">
        <v>479</v>
      </c>
      <c r="I1897" t="s">
        <v>459</v>
      </c>
      <c r="J1897" t="s">
        <v>460</v>
      </c>
      <c r="K1897" t="s">
        <v>461</v>
      </c>
      <c r="L1897" t="s">
        <v>462</v>
      </c>
    </row>
    <row r="1898" spans="1:12" x14ac:dyDescent="0.25">
      <c r="A1898" t="s">
        <v>216</v>
      </c>
      <c r="B1898">
        <v>2083603</v>
      </c>
      <c r="C1898" t="s">
        <v>2335</v>
      </c>
      <c r="D1898" t="s">
        <v>826</v>
      </c>
      <c r="E1898" t="s">
        <v>827</v>
      </c>
      <c r="F1898">
        <v>1990</v>
      </c>
      <c r="G1898" t="s">
        <v>457</v>
      </c>
      <c r="H1898" t="s">
        <v>583</v>
      </c>
      <c r="I1898" t="s">
        <v>459</v>
      </c>
      <c r="J1898" t="s">
        <v>460</v>
      </c>
      <c r="K1898" t="s">
        <v>461</v>
      </c>
      <c r="L1898" t="s">
        <v>462</v>
      </c>
    </row>
    <row r="1899" spans="1:12" x14ac:dyDescent="0.25">
      <c r="A1899" t="s">
        <v>216</v>
      </c>
      <c r="B1899">
        <v>2083604</v>
      </c>
      <c r="C1899" t="s">
        <v>216</v>
      </c>
      <c r="D1899" t="s">
        <v>1454</v>
      </c>
      <c r="E1899" t="s">
        <v>1455</v>
      </c>
      <c r="F1899">
        <v>14705</v>
      </c>
      <c r="G1899" t="s">
        <v>475</v>
      </c>
      <c r="H1899" t="s">
        <v>666</v>
      </c>
      <c r="I1899" t="s">
        <v>495</v>
      </c>
      <c r="J1899" t="s">
        <v>496</v>
      </c>
      <c r="L1899" t="s">
        <v>497</v>
      </c>
    </row>
    <row r="1900" spans="1:12" x14ac:dyDescent="0.25">
      <c r="A1900" t="s">
        <v>216</v>
      </c>
      <c r="B1900">
        <v>2083604</v>
      </c>
      <c r="C1900" t="s">
        <v>216</v>
      </c>
      <c r="D1900" t="s">
        <v>1462</v>
      </c>
      <c r="E1900" t="s">
        <v>1463</v>
      </c>
      <c r="F1900">
        <v>12141</v>
      </c>
      <c r="G1900" t="s">
        <v>475</v>
      </c>
      <c r="H1900" t="s">
        <v>528</v>
      </c>
      <c r="I1900" t="s">
        <v>495</v>
      </c>
      <c r="J1900" t="s">
        <v>496</v>
      </c>
      <c r="L1900" t="s">
        <v>497</v>
      </c>
    </row>
    <row r="1901" spans="1:12" x14ac:dyDescent="0.25">
      <c r="A1901" t="s">
        <v>216</v>
      </c>
      <c r="B1901">
        <v>2083603</v>
      </c>
      <c r="C1901" t="s">
        <v>2335</v>
      </c>
      <c r="D1901" t="s">
        <v>2338</v>
      </c>
      <c r="E1901" t="s">
        <v>2339</v>
      </c>
      <c r="F1901">
        <v>13010</v>
      </c>
      <c r="G1901" t="s">
        <v>475</v>
      </c>
      <c r="H1901" t="s">
        <v>514</v>
      </c>
      <c r="I1901" t="s">
        <v>459</v>
      </c>
      <c r="J1901" t="s">
        <v>460</v>
      </c>
      <c r="K1901" t="s">
        <v>461</v>
      </c>
      <c r="L1901" t="s">
        <v>462</v>
      </c>
    </row>
    <row r="1902" spans="1:12" x14ac:dyDescent="0.25">
      <c r="A1902" t="s">
        <v>218</v>
      </c>
      <c r="B1902">
        <v>2083523</v>
      </c>
      <c r="C1902" t="s">
        <v>2340</v>
      </c>
      <c r="D1902" t="s">
        <v>480</v>
      </c>
      <c r="E1902" t="s">
        <v>481</v>
      </c>
      <c r="F1902">
        <v>730</v>
      </c>
      <c r="G1902" t="s">
        <v>468</v>
      </c>
      <c r="H1902" t="s">
        <v>482</v>
      </c>
      <c r="I1902" t="s">
        <v>483</v>
      </c>
      <c r="J1902" t="s">
        <v>484</v>
      </c>
      <c r="L1902" t="s">
        <v>485</v>
      </c>
    </row>
    <row r="1903" spans="1:12" x14ac:dyDescent="0.25">
      <c r="A1903" t="s">
        <v>218</v>
      </c>
      <c r="B1903">
        <v>2083524</v>
      </c>
      <c r="C1903" t="s">
        <v>218</v>
      </c>
      <c r="D1903" t="s">
        <v>1984</v>
      </c>
      <c r="E1903" t="s">
        <v>1985</v>
      </c>
      <c r="F1903">
        <v>17750</v>
      </c>
      <c r="G1903" t="s">
        <v>468</v>
      </c>
      <c r="H1903" t="s">
        <v>581</v>
      </c>
      <c r="I1903" t="s">
        <v>483</v>
      </c>
      <c r="J1903" t="s">
        <v>2341</v>
      </c>
      <c r="K1903" t="s">
        <v>461</v>
      </c>
      <c r="L1903" s="11">
        <v>37966</v>
      </c>
    </row>
    <row r="1904" spans="1:12" x14ac:dyDescent="0.25">
      <c r="A1904" t="s">
        <v>218</v>
      </c>
      <c r="B1904">
        <v>2083523</v>
      </c>
      <c r="C1904" t="s">
        <v>2340</v>
      </c>
      <c r="D1904" t="s">
        <v>1438</v>
      </c>
      <c r="E1904" t="s">
        <v>1439</v>
      </c>
      <c r="F1904">
        <v>2781</v>
      </c>
      <c r="G1904" t="s">
        <v>457</v>
      </c>
      <c r="H1904" t="s">
        <v>458</v>
      </c>
      <c r="I1904" t="s">
        <v>459</v>
      </c>
      <c r="J1904" t="s">
        <v>460</v>
      </c>
      <c r="K1904" t="s">
        <v>461</v>
      </c>
      <c r="L1904" t="s">
        <v>462</v>
      </c>
    </row>
    <row r="1905" spans="1:12" x14ac:dyDescent="0.25">
      <c r="A1905" t="s">
        <v>218</v>
      </c>
      <c r="B1905">
        <v>2083524</v>
      </c>
      <c r="C1905" t="s">
        <v>218</v>
      </c>
      <c r="D1905" t="s">
        <v>2342</v>
      </c>
      <c r="E1905" t="s">
        <v>2343</v>
      </c>
      <c r="F1905">
        <v>1673</v>
      </c>
      <c r="G1905" t="s">
        <v>457</v>
      </c>
      <c r="H1905" t="s">
        <v>458</v>
      </c>
      <c r="I1905" t="s">
        <v>483</v>
      </c>
      <c r="J1905" t="s">
        <v>2344</v>
      </c>
      <c r="K1905" t="s">
        <v>461</v>
      </c>
      <c r="L1905" t="s">
        <v>2345</v>
      </c>
    </row>
    <row r="1906" spans="1:12" x14ac:dyDescent="0.25">
      <c r="A1906" t="s">
        <v>218</v>
      </c>
      <c r="B1906">
        <v>2083523</v>
      </c>
      <c r="C1906" t="s">
        <v>2340</v>
      </c>
      <c r="D1906" t="s">
        <v>2346</v>
      </c>
      <c r="E1906" t="s">
        <v>2347</v>
      </c>
      <c r="F1906">
        <v>18983</v>
      </c>
      <c r="G1906" t="s">
        <v>457</v>
      </c>
      <c r="H1906" t="s">
        <v>583</v>
      </c>
      <c r="I1906" t="s">
        <v>459</v>
      </c>
      <c r="J1906" t="s">
        <v>460</v>
      </c>
      <c r="K1906" t="s">
        <v>461</v>
      </c>
      <c r="L1906" t="s">
        <v>462</v>
      </c>
    </row>
    <row r="1907" spans="1:12" x14ac:dyDescent="0.25">
      <c r="A1907" t="s">
        <v>218</v>
      </c>
      <c r="B1907">
        <v>2083524</v>
      </c>
      <c r="C1907" t="s">
        <v>218</v>
      </c>
      <c r="D1907" t="s">
        <v>1029</v>
      </c>
      <c r="E1907" t="s">
        <v>1030</v>
      </c>
      <c r="F1907">
        <v>22611</v>
      </c>
      <c r="G1907" t="s">
        <v>457</v>
      </c>
      <c r="H1907" t="s">
        <v>392</v>
      </c>
      <c r="I1907" t="s">
        <v>637</v>
      </c>
      <c r="J1907" t="s">
        <v>1031</v>
      </c>
      <c r="L1907" t="s">
        <v>877</v>
      </c>
    </row>
    <row r="1908" spans="1:12" x14ac:dyDescent="0.25">
      <c r="A1908" t="s">
        <v>218</v>
      </c>
      <c r="B1908">
        <v>2083524</v>
      </c>
      <c r="C1908" t="s">
        <v>218</v>
      </c>
      <c r="D1908" t="s">
        <v>2348</v>
      </c>
      <c r="E1908" t="s">
        <v>2349</v>
      </c>
      <c r="F1908">
        <v>31524</v>
      </c>
      <c r="G1908" t="s">
        <v>475</v>
      </c>
      <c r="H1908" t="s">
        <v>2350</v>
      </c>
      <c r="I1908" t="s">
        <v>510</v>
      </c>
      <c r="J1908" t="s">
        <v>2351</v>
      </c>
      <c r="K1908" t="s">
        <v>461</v>
      </c>
      <c r="L1908" t="s">
        <v>2352</v>
      </c>
    </row>
    <row r="1909" spans="1:12" x14ac:dyDescent="0.25">
      <c r="A1909" t="s">
        <v>218</v>
      </c>
      <c r="B1909">
        <v>2083523</v>
      </c>
      <c r="C1909" t="s">
        <v>2340</v>
      </c>
      <c r="D1909" t="s">
        <v>586</v>
      </c>
      <c r="E1909" t="s">
        <v>587</v>
      </c>
      <c r="F1909">
        <v>537</v>
      </c>
      <c r="G1909" t="s">
        <v>468</v>
      </c>
      <c r="H1909" t="s">
        <v>586</v>
      </c>
      <c r="I1909" t="s">
        <v>483</v>
      </c>
      <c r="J1909" t="s">
        <v>790</v>
      </c>
      <c r="L1909" t="s">
        <v>609</v>
      </c>
    </row>
    <row r="1910" spans="1:12" x14ac:dyDescent="0.25">
      <c r="A1910" t="s">
        <v>218</v>
      </c>
      <c r="B1910">
        <v>2083524</v>
      </c>
      <c r="C1910" t="s">
        <v>218</v>
      </c>
      <c r="D1910" t="s">
        <v>2342</v>
      </c>
      <c r="E1910" t="s">
        <v>2343</v>
      </c>
      <c r="F1910">
        <v>1673</v>
      </c>
      <c r="G1910" t="s">
        <v>457</v>
      </c>
      <c r="H1910" t="s">
        <v>458</v>
      </c>
      <c r="I1910" t="s">
        <v>483</v>
      </c>
      <c r="J1910" t="s">
        <v>2351</v>
      </c>
      <c r="K1910" t="s">
        <v>461</v>
      </c>
      <c r="L1910" t="s">
        <v>2352</v>
      </c>
    </row>
    <row r="1911" spans="1:12" x14ac:dyDescent="0.25">
      <c r="A1911" t="s">
        <v>218</v>
      </c>
      <c r="B1911">
        <v>2083523</v>
      </c>
      <c r="C1911" t="s">
        <v>2340</v>
      </c>
      <c r="D1911" t="s">
        <v>2054</v>
      </c>
      <c r="E1911" t="s">
        <v>2055</v>
      </c>
      <c r="F1911">
        <v>556</v>
      </c>
      <c r="G1911" t="s">
        <v>468</v>
      </c>
      <c r="H1911" t="s">
        <v>482</v>
      </c>
      <c r="I1911" t="s">
        <v>483</v>
      </c>
      <c r="J1911" t="s">
        <v>2056</v>
      </c>
      <c r="L1911" t="s">
        <v>747</v>
      </c>
    </row>
    <row r="1912" spans="1:12" x14ac:dyDescent="0.25">
      <c r="A1912" t="s">
        <v>218</v>
      </c>
      <c r="B1912">
        <v>2083523</v>
      </c>
      <c r="C1912" t="s">
        <v>2340</v>
      </c>
      <c r="D1912" t="s">
        <v>725</v>
      </c>
      <c r="E1912" t="s">
        <v>726</v>
      </c>
      <c r="F1912">
        <v>2265</v>
      </c>
      <c r="G1912" t="s">
        <v>457</v>
      </c>
      <c r="H1912" t="s">
        <v>727</v>
      </c>
      <c r="I1912" t="s">
        <v>459</v>
      </c>
      <c r="J1912" t="s">
        <v>460</v>
      </c>
      <c r="K1912" t="s">
        <v>461</v>
      </c>
      <c r="L1912" t="s">
        <v>462</v>
      </c>
    </row>
    <row r="1913" spans="1:12" x14ac:dyDescent="0.25">
      <c r="A1913" t="s">
        <v>218</v>
      </c>
      <c r="B1913">
        <v>2083524</v>
      </c>
      <c r="C1913" t="s">
        <v>218</v>
      </c>
      <c r="D1913" t="s">
        <v>1618</v>
      </c>
      <c r="E1913" t="s">
        <v>1619</v>
      </c>
      <c r="F1913">
        <v>20900</v>
      </c>
      <c r="G1913" t="s">
        <v>475</v>
      </c>
      <c r="H1913" t="s">
        <v>550</v>
      </c>
      <c r="I1913" t="s">
        <v>833</v>
      </c>
      <c r="J1913" t="s">
        <v>2353</v>
      </c>
      <c r="L1913" t="s">
        <v>877</v>
      </c>
    </row>
    <row r="1914" spans="1:12" x14ac:dyDescent="0.25">
      <c r="A1914" t="s">
        <v>218</v>
      </c>
      <c r="B1914">
        <v>2083523</v>
      </c>
      <c r="C1914" t="s">
        <v>2340</v>
      </c>
      <c r="D1914" t="s">
        <v>826</v>
      </c>
      <c r="E1914" t="s">
        <v>827</v>
      </c>
      <c r="F1914">
        <v>1990</v>
      </c>
      <c r="G1914" t="s">
        <v>457</v>
      </c>
      <c r="H1914" t="s">
        <v>583</v>
      </c>
      <c r="I1914" t="s">
        <v>483</v>
      </c>
      <c r="J1914" t="s">
        <v>1467</v>
      </c>
      <c r="L1914" s="11">
        <v>39609</v>
      </c>
    </row>
    <row r="1915" spans="1:12" x14ac:dyDescent="0.25">
      <c r="A1915" t="s">
        <v>218</v>
      </c>
      <c r="B1915">
        <v>2083524</v>
      </c>
      <c r="C1915" t="s">
        <v>218</v>
      </c>
      <c r="D1915" t="s">
        <v>1255</v>
      </c>
      <c r="E1915" t="s">
        <v>1256</v>
      </c>
      <c r="F1915">
        <v>6618</v>
      </c>
      <c r="G1915" t="s">
        <v>475</v>
      </c>
      <c r="H1915" t="s">
        <v>509</v>
      </c>
      <c r="I1915" t="s">
        <v>510</v>
      </c>
      <c r="J1915" t="s">
        <v>2351</v>
      </c>
      <c r="K1915" t="s">
        <v>461</v>
      </c>
      <c r="L1915" t="s">
        <v>2352</v>
      </c>
    </row>
    <row r="1916" spans="1:12" x14ac:dyDescent="0.25">
      <c r="A1916" t="s">
        <v>218</v>
      </c>
      <c r="B1916">
        <v>2083523</v>
      </c>
      <c r="C1916" t="s">
        <v>2340</v>
      </c>
      <c r="D1916" t="s">
        <v>1257</v>
      </c>
      <c r="E1916" t="s">
        <v>1258</v>
      </c>
      <c r="F1916">
        <v>5291</v>
      </c>
      <c r="G1916" t="s">
        <v>475</v>
      </c>
      <c r="H1916" t="s">
        <v>479</v>
      </c>
      <c r="I1916" t="s">
        <v>459</v>
      </c>
      <c r="J1916" t="s">
        <v>460</v>
      </c>
      <c r="K1916" t="s">
        <v>461</v>
      </c>
      <c r="L1916" t="s">
        <v>462</v>
      </c>
    </row>
    <row r="1917" spans="1:12" x14ac:dyDescent="0.25">
      <c r="A1917" t="s">
        <v>218</v>
      </c>
      <c r="B1917">
        <v>2083524</v>
      </c>
      <c r="C1917" t="s">
        <v>218</v>
      </c>
      <c r="D1917" t="s">
        <v>2354</v>
      </c>
      <c r="E1917" t="s">
        <v>2355</v>
      </c>
      <c r="F1917">
        <v>7142</v>
      </c>
      <c r="G1917" t="s">
        <v>475</v>
      </c>
      <c r="H1917" t="s">
        <v>559</v>
      </c>
      <c r="I1917" t="s">
        <v>833</v>
      </c>
      <c r="J1917" t="s">
        <v>2353</v>
      </c>
      <c r="K1917" t="s">
        <v>461</v>
      </c>
      <c r="L1917" t="s">
        <v>2356</v>
      </c>
    </row>
    <row r="1918" spans="1:12" x14ac:dyDescent="0.25">
      <c r="A1918" t="s">
        <v>218</v>
      </c>
      <c r="B1918">
        <v>2083523</v>
      </c>
      <c r="C1918" t="s">
        <v>2340</v>
      </c>
      <c r="D1918" t="s">
        <v>611</v>
      </c>
      <c r="E1918" t="s">
        <v>612</v>
      </c>
      <c r="F1918">
        <v>175</v>
      </c>
      <c r="G1918" t="s">
        <v>468</v>
      </c>
      <c r="H1918" t="s">
        <v>611</v>
      </c>
      <c r="I1918" t="s">
        <v>470</v>
      </c>
      <c r="J1918" t="s">
        <v>471</v>
      </c>
      <c r="L1918" t="s">
        <v>472</v>
      </c>
    </row>
    <row r="1919" spans="1:12" x14ac:dyDescent="0.25">
      <c r="A1919" t="s">
        <v>218</v>
      </c>
      <c r="B1919">
        <v>2083524</v>
      </c>
      <c r="C1919" t="s">
        <v>218</v>
      </c>
      <c r="D1919" t="s">
        <v>1438</v>
      </c>
      <c r="E1919" t="s">
        <v>1439</v>
      </c>
      <c r="F1919">
        <v>2781</v>
      </c>
      <c r="G1919" t="s">
        <v>457</v>
      </c>
      <c r="H1919" t="s">
        <v>458</v>
      </c>
      <c r="I1919" t="s">
        <v>463</v>
      </c>
      <c r="J1919" t="s">
        <v>464</v>
      </c>
      <c r="K1919" t="s">
        <v>465</v>
      </c>
      <c r="L1919" s="11">
        <v>37596</v>
      </c>
    </row>
    <row r="1920" spans="1:12" x14ac:dyDescent="0.25">
      <c r="A1920" t="s">
        <v>218</v>
      </c>
      <c r="B1920">
        <v>2083523</v>
      </c>
      <c r="C1920" t="s">
        <v>2340</v>
      </c>
      <c r="D1920" t="s">
        <v>592</v>
      </c>
      <c r="E1920" t="s">
        <v>593</v>
      </c>
      <c r="F1920">
        <v>571</v>
      </c>
      <c r="G1920" t="s">
        <v>468</v>
      </c>
      <c r="H1920" t="s">
        <v>594</v>
      </c>
      <c r="I1920" t="s">
        <v>483</v>
      </c>
      <c r="J1920" t="s">
        <v>595</v>
      </c>
      <c r="L1920" t="s">
        <v>596</v>
      </c>
    </row>
    <row r="1921" spans="1:12" x14ac:dyDescent="0.25">
      <c r="A1921" t="s">
        <v>218</v>
      </c>
      <c r="B1921">
        <v>2083523</v>
      </c>
      <c r="C1921" t="s">
        <v>2340</v>
      </c>
      <c r="D1921" t="s">
        <v>507</v>
      </c>
      <c r="E1921" t="s">
        <v>508</v>
      </c>
      <c r="F1921">
        <v>7182</v>
      </c>
      <c r="G1921" t="s">
        <v>475</v>
      </c>
      <c r="H1921" t="s">
        <v>529</v>
      </c>
      <c r="I1921" t="s">
        <v>510</v>
      </c>
      <c r="J1921" t="s">
        <v>511</v>
      </c>
      <c r="L1921" s="11">
        <v>39517</v>
      </c>
    </row>
    <row r="1922" spans="1:12" x14ac:dyDescent="0.25">
      <c r="A1922" t="s">
        <v>218</v>
      </c>
      <c r="B1922">
        <v>2083524</v>
      </c>
      <c r="C1922" t="s">
        <v>218</v>
      </c>
      <c r="D1922" t="s">
        <v>2054</v>
      </c>
      <c r="E1922" t="s">
        <v>2055</v>
      </c>
      <c r="F1922">
        <v>556</v>
      </c>
      <c r="G1922" t="s">
        <v>468</v>
      </c>
      <c r="H1922" t="s">
        <v>863</v>
      </c>
      <c r="I1922" t="s">
        <v>483</v>
      </c>
      <c r="J1922" t="s">
        <v>2056</v>
      </c>
      <c r="K1922" t="s">
        <v>461</v>
      </c>
      <c r="L1922" t="s">
        <v>2066</v>
      </c>
    </row>
    <row r="1923" spans="1:12" x14ac:dyDescent="0.25">
      <c r="A1923" t="s">
        <v>218</v>
      </c>
      <c r="B1923">
        <v>2083523</v>
      </c>
      <c r="C1923" t="s">
        <v>2340</v>
      </c>
      <c r="D1923" t="s">
        <v>499</v>
      </c>
      <c r="E1923" t="s">
        <v>500</v>
      </c>
      <c r="F1923">
        <v>453</v>
      </c>
      <c r="G1923" t="s">
        <v>468</v>
      </c>
      <c r="H1923" t="s">
        <v>501</v>
      </c>
      <c r="I1923" t="s">
        <v>483</v>
      </c>
      <c r="J1923" t="s">
        <v>502</v>
      </c>
      <c r="L1923" t="s">
        <v>503</v>
      </c>
    </row>
    <row r="1924" spans="1:12" x14ac:dyDescent="0.25">
      <c r="A1924" t="s">
        <v>218</v>
      </c>
      <c r="B1924">
        <v>2083524</v>
      </c>
      <c r="C1924" t="s">
        <v>218</v>
      </c>
      <c r="D1924" t="s">
        <v>2357</v>
      </c>
      <c r="E1924" t="s">
        <v>2358</v>
      </c>
      <c r="F1924">
        <v>2401</v>
      </c>
      <c r="G1924" t="s">
        <v>457</v>
      </c>
      <c r="H1924" t="s">
        <v>458</v>
      </c>
      <c r="I1924" t="s">
        <v>562</v>
      </c>
      <c r="J1924" t="s">
        <v>2359</v>
      </c>
      <c r="K1924" t="s">
        <v>461</v>
      </c>
      <c r="L1924" t="s">
        <v>1667</v>
      </c>
    </row>
    <row r="1925" spans="1:12" x14ac:dyDescent="0.25">
      <c r="A1925" t="s">
        <v>218</v>
      </c>
      <c r="B1925">
        <v>2083524</v>
      </c>
      <c r="C1925" t="s">
        <v>218</v>
      </c>
      <c r="D1925" t="s">
        <v>690</v>
      </c>
      <c r="E1925" t="s">
        <v>691</v>
      </c>
      <c r="F1925">
        <v>268</v>
      </c>
      <c r="G1925" t="s">
        <v>468</v>
      </c>
      <c r="H1925" t="s">
        <v>692</v>
      </c>
      <c r="I1925" t="s">
        <v>483</v>
      </c>
      <c r="J1925" t="s">
        <v>661</v>
      </c>
      <c r="L1925" t="s">
        <v>472</v>
      </c>
    </row>
    <row r="1926" spans="1:12" x14ac:dyDescent="0.25">
      <c r="A1926" t="s">
        <v>218</v>
      </c>
      <c r="B1926">
        <v>2083524</v>
      </c>
      <c r="C1926" t="s">
        <v>218</v>
      </c>
      <c r="D1926" t="s">
        <v>2360</v>
      </c>
      <c r="E1926" t="s">
        <v>2361</v>
      </c>
      <c r="F1926">
        <v>32546</v>
      </c>
      <c r="G1926" t="s">
        <v>475</v>
      </c>
      <c r="H1926" t="s">
        <v>555</v>
      </c>
      <c r="I1926" t="s">
        <v>833</v>
      </c>
      <c r="J1926" t="s">
        <v>2362</v>
      </c>
      <c r="K1926" t="s">
        <v>461</v>
      </c>
      <c r="L1926" s="11">
        <v>40486</v>
      </c>
    </row>
    <row r="1927" spans="1:12" x14ac:dyDescent="0.25">
      <c r="A1927" t="s">
        <v>220</v>
      </c>
      <c r="B1927">
        <v>2098368</v>
      </c>
      <c r="C1927" t="s">
        <v>220</v>
      </c>
      <c r="D1927" t="s">
        <v>1135</v>
      </c>
      <c r="E1927" t="s">
        <v>1136</v>
      </c>
      <c r="F1927">
        <v>3226</v>
      </c>
      <c r="G1927" t="s">
        <v>457</v>
      </c>
      <c r="H1927" t="s">
        <v>1137</v>
      </c>
      <c r="I1927" t="s">
        <v>706</v>
      </c>
      <c r="J1927" t="s">
        <v>707</v>
      </c>
      <c r="K1927" t="s">
        <v>461</v>
      </c>
      <c r="L1927" t="s">
        <v>1553</v>
      </c>
    </row>
    <row r="1928" spans="1:12" x14ac:dyDescent="0.25">
      <c r="A1928" t="s">
        <v>220</v>
      </c>
      <c r="B1928">
        <v>2098368</v>
      </c>
      <c r="C1928" t="s">
        <v>220</v>
      </c>
      <c r="D1928" t="s">
        <v>1135</v>
      </c>
      <c r="E1928" t="s">
        <v>1136</v>
      </c>
      <c r="F1928">
        <v>3226</v>
      </c>
      <c r="G1928" t="s">
        <v>457</v>
      </c>
      <c r="H1928" t="s">
        <v>1137</v>
      </c>
      <c r="I1928" t="s">
        <v>706</v>
      </c>
      <c r="J1928" t="s">
        <v>1138</v>
      </c>
      <c r="K1928" t="s">
        <v>465</v>
      </c>
      <c r="L1928" s="11">
        <v>37721</v>
      </c>
    </row>
    <row r="1929" spans="1:12" x14ac:dyDescent="0.25">
      <c r="A1929" t="s">
        <v>220</v>
      </c>
      <c r="B1929">
        <v>2098367</v>
      </c>
      <c r="C1929" t="s">
        <v>2363</v>
      </c>
      <c r="D1929" t="s">
        <v>515</v>
      </c>
      <c r="E1929" t="s">
        <v>516</v>
      </c>
      <c r="F1929">
        <v>570</v>
      </c>
      <c r="G1929" t="s">
        <v>468</v>
      </c>
      <c r="H1929" t="s">
        <v>515</v>
      </c>
      <c r="I1929" t="s">
        <v>470</v>
      </c>
      <c r="J1929" t="s">
        <v>471</v>
      </c>
      <c r="L1929" t="s">
        <v>472</v>
      </c>
    </row>
    <row r="1930" spans="1:12" x14ac:dyDescent="0.25">
      <c r="A1930" t="s">
        <v>220</v>
      </c>
      <c r="B1930">
        <v>2098368</v>
      </c>
      <c r="C1930" t="s">
        <v>220</v>
      </c>
      <c r="D1930" t="s">
        <v>2364</v>
      </c>
      <c r="E1930" t="s">
        <v>2365</v>
      </c>
      <c r="F1930">
        <v>21804</v>
      </c>
      <c r="G1930" t="s">
        <v>475</v>
      </c>
      <c r="H1930" t="s">
        <v>509</v>
      </c>
      <c r="I1930" t="s">
        <v>510</v>
      </c>
      <c r="J1930" t="s">
        <v>2366</v>
      </c>
      <c r="K1930" t="s">
        <v>461</v>
      </c>
      <c r="L1930" t="s">
        <v>2367</v>
      </c>
    </row>
    <row r="1931" spans="1:12" x14ac:dyDescent="0.25">
      <c r="A1931" t="s">
        <v>222</v>
      </c>
      <c r="B1931">
        <v>2099296</v>
      </c>
      <c r="C1931" t="s">
        <v>2368</v>
      </c>
      <c r="D1931" t="s">
        <v>2369</v>
      </c>
      <c r="E1931" t="s">
        <v>2370</v>
      </c>
      <c r="F1931">
        <v>3505</v>
      </c>
      <c r="G1931" t="s">
        <v>457</v>
      </c>
      <c r="H1931" t="s">
        <v>727</v>
      </c>
      <c r="I1931" t="s">
        <v>459</v>
      </c>
      <c r="J1931" t="s">
        <v>460</v>
      </c>
      <c r="K1931" t="s">
        <v>461</v>
      </c>
      <c r="L1931" t="s">
        <v>462</v>
      </c>
    </row>
    <row r="1932" spans="1:12" x14ac:dyDescent="0.25">
      <c r="A1932" t="s">
        <v>222</v>
      </c>
      <c r="B1932">
        <v>2099296</v>
      </c>
      <c r="C1932" t="s">
        <v>2368</v>
      </c>
      <c r="D1932" t="s">
        <v>2028</v>
      </c>
      <c r="E1932" t="s">
        <v>2029</v>
      </c>
      <c r="F1932">
        <v>6186</v>
      </c>
      <c r="G1932" t="s">
        <v>475</v>
      </c>
      <c r="H1932" t="s">
        <v>479</v>
      </c>
      <c r="I1932" t="s">
        <v>459</v>
      </c>
      <c r="J1932" t="s">
        <v>460</v>
      </c>
      <c r="K1932" t="s">
        <v>461</v>
      </c>
      <c r="L1932" t="s">
        <v>462</v>
      </c>
    </row>
    <row r="1933" spans="1:12" x14ac:dyDescent="0.25">
      <c r="A1933" t="s">
        <v>222</v>
      </c>
      <c r="B1933">
        <v>2099296</v>
      </c>
      <c r="C1933" t="s">
        <v>2368</v>
      </c>
      <c r="D1933" t="s">
        <v>586</v>
      </c>
      <c r="E1933" t="s">
        <v>587</v>
      </c>
      <c r="F1933">
        <v>537</v>
      </c>
      <c r="G1933" t="s">
        <v>468</v>
      </c>
      <c r="H1933" t="s">
        <v>586</v>
      </c>
      <c r="I1933" t="s">
        <v>470</v>
      </c>
      <c r="J1933" t="s">
        <v>471</v>
      </c>
      <c r="L1933" t="s">
        <v>472</v>
      </c>
    </row>
    <row r="1934" spans="1:12" x14ac:dyDescent="0.25">
      <c r="A1934" t="s">
        <v>222</v>
      </c>
      <c r="B1934">
        <v>4010712540</v>
      </c>
      <c r="C1934" t="s">
        <v>2371</v>
      </c>
      <c r="D1934" t="s">
        <v>2369</v>
      </c>
      <c r="E1934" t="s">
        <v>2370</v>
      </c>
      <c r="F1934">
        <v>3505</v>
      </c>
      <c r="G1934" t="s">
        <v>457</v>
      </c>
      <c r="H1934" t="s">
        <v>727</v>
      </c>
      <c r="I1934" t="s">
        <v>459</v>
      </c>
      <c r="J1934" t="s">
        <v>460</v>
      </c>
      <c r="K1934" t="s">
        <v>461</v>
      </c>
      <c r="L1934" t="s">
        <v>462</v>
      </c>
    </row>
    <row r="1935" spans="1:12" x14ac:dyDescent="0.25">
      <c r="A1935" t="s">
        <v>222</v>
      </c>
      <c r="B1935">
        <v>2099297</v>
      </c>
      <c r="C1935" t="s">
        <v>222</v>
      </c>
      <c r="D1935" t="s">
        <v>2372</v>
      </c>
      <c r="E1935" t="s">
        <v>2373</v>
      </c>
      <c r="F1935">
        <v>12209</v>
      </c>
      <c r="G1935" t="s">
        <v>457</v>
      </c>
      <c r="H1935" t="s">
        <v>727</v>
      </c>
      <c r="I1935" t="s">
        <v>483</v>
      </c>
      <c r="J1935" t="s">
        <v>2374</v>
      </c>
      <c r="K1935" t="s">
        <v>461</v>
      </c>
      <c r="L1935" s="11">
        <v>38262</v>
      </c>
    </row>
    <row r="1936" spans="1:12" x14ac:dyDescent="0.25">
      <c r="A1936" t="s">
        <v>222</v>
      </c>
      <c r="B1936">
        <v>4010712540</v>
      </c>
      <c r="C1936" t="s">
        <v>2371</v>
      </c>
      <c r="D1936" t="s">
        <v>733</v>
      </c>
      <c r="E1936" t="s">
        <v>734</v>
      </c>
      <c r="F1936">
        <v>29342</v>
      </c>
      <c r="G1936" t="s">
        <v>475</v>
      </c>
      <c r="H1936" t="s">
        <v>479</v>
      </c>
      <c r="I1936" t="s">
        <v>459</v>
      </c>
      <c r="J1936" t="s">
        <v>460</v>
      </c>
      <c r="K1936" t="s">
        <v>461</v>
      </c>
      <c r="L1936" t="s">
        <v>462</v>
      </c>
    </row>
    <row r="1937" spans="1:12" x14ac:dyDescent="0.25">
      <c r="A1937" t="s">
        <v>222</v>
      </c>
      <c r="B1937">
        <v>2099297</v>
      </c>
      <c r="C1937" t="s">
        <v>222</v>
      </c>
      <c r="D1937" t="s">
        <v>2375</v>
      </c>
      <c r="E1937" t="s">
        <v>2376</v>
      </c>
      <c r="F1937">
        <v>957</v>
      </c>
      <c r="G1937" t="s">
        <v>457</v>
      </c>
      <c r="H1937" t="s">
        <v>727</v>
      </c>
      <c r="I1937" t="s">
        <v>633</v>
      </c>
      <c r="J1937" t="s">
        <v>2377</v>
      </c>
      <c r="K1937" t="s">
        <v>465</v>
      </c>
      <c r="L1937" t="s">
        <v>914</v>
      </c>
    </row>
    <row r="1938" spans="1:12" x14ac:dyDescent="0.25">
      <c r="A1938" t="s">
        <v>222</v>
      </c>
      <c r="B1938">
        <v>2099296</v>
      </c>
      <c r="C1938" t="s">
        <v>2368</v>
      </c>
      <c r="D1938" t="s">
        <v>733</v>
      </c>
      <c r="E1938" t="s">
        <v>734</v>
      </c>
      <c r="F1938">
        <v>29342</v>
      </c>
      <c r="G1938" t="s">
        <v>475</v>
      </c>
      <c r="H1938" t="s">
        <v>479</v>
      </c>
      <c r="I1938" t="s">
        <v>459</v>
      </c>
      <c r="J1938" t="s">
        <v>460</v>
      </c>
      <c r="K1938" t="s">
        <v>461</v>
      </c>
      <c r="L1938" t="s">
        <v>462</v>
      </c>
    </row>
    <row r="1939" spans="1:12" x14ac:dyDescent="0.25">
      <c r="A1939" t="s">
        <v>222</v>
      </c>
      <c r="B1939">
        <v>4010712540</v>
      </c>
      <c r="C1939" t="s">
        <v>2371</v>
      </c>
      <c r="D1939" t="s">
        <v>2028</v>
      </c>
      <c r="E1939" t="s">
        <v>2029</v>
      </c>
      <c r="F1939">
        <v>6186</v>
      </c>
      <c r="G1939" t="s">
        <v>475</v>
      </c>
      <c r="H1939" t="s">
        <v>479</v>
      </c>
      <c r="I1939" t="s">
        <v>459</v>
      </c>
      <c r="J1939" t="s">
        <v>460</v>
      </c>
      <c r="K1939" t="s">
        <v>461</v>
      </c>
      <c r="L1939" t="s">
        <v>462</v>
      </c>
    </row>
    <row r="1940" spans="1:12" x14ac:dyDescent="0.25">
      <c r="A1940" t="s">
        <v>222</v>
      </c>
      <c r="B1940">
        <v>4010712540</v>
      </c>
      <c r="C1940" t="s">
        <v>2371</v>
      </c>
      <c r="D1940" t="s">
        <v>586</v>
      </c>
      <c r="E1940" t="s">
        <v>587</v>
      </c>
      <c r="F1940">
        <v>537</v>
      </c>
      <c r="G1940" t="s">
        <v>468</v>
      </c>
      <c r="H1940" t="s">
        <v>586</v>
      </c>
      <c r="I1940" t="s">
        <v>470</v>
      </c>
      <c r="J1940" t="s">
        <v>471</v>
      </c>
      <c r="L1940" t="s">
        <v>472</v>
      </c>
    </row>
    <row r="1941" spans="1:12" x14ac:dyDescent="0.25">
      <c r="A1941" t="s">
        <v>222</v>
      </c>
      <c r="B1941">
        <v>2099297</v>
      </c>
      <c r="C1941" t="s">
        <v>222</v>
      </c>
      <c r="D1941" t="s">
        <v>690</v>
      </c>
      <c r="E1941" t="s">
        <v>691</v>
      </c>
      <c r="F1941">
        <v>268</v>
      </c>
      <c r="G1941" t="s">
        <v>468</v>
      </c>
      <c r="H1941" t="s">
        <v>692</v>
      </c>
      <c r="I1941" t="s">
        <v>1272</v>
      </c>
      <c r="J1941" t="s">
        <v>2378</v>
      </c>
      <c r="K1941" t="s">
        <v>461</v>
      </c>
      <c r="L1941" s="11">
        <v>37806</v>
      </c>
    </row>
    <row r="1942" spans="1:12" x14ac:dyDescent="0.25">
      <c r="A1942" t="s">
        <v>224</v>
      </c>
      <c r="B1942">
        <v>2089973</v>
      </c>
      <c r="C1942" t="s">
        <v>2379</v>
      </c>
      <c r="D1942" t="s">
        <v>545</v>
      </c>
      <c r="E1942" t="s">
        <v>546</v>
      </c>
      <c r="F1942">
        <v>231</v>
      </c>
      <c r="G1942" t="s">
        <v>468</v>
      </c>
      <c r="H1942" t="s">
        <v>547</v>
      </c>
      <c r="I1942" t="s">
        <v>459</v>
      </c>
      <c r="J1942" t="s">
        <v>460</v>
      </c>
      <c r="K1942" t="s">
        <v>461</v>
      </c>
      <c r="L1942" t="s">
        <v>462</v>
      </c>
    </row>
    <row r="1943" spans="1:12" x14ac:dyDescent="0.25">
      <c r="A1943" t="s">
        <v>224</v>
      </c>
      <c r="B1943">
        <v>2089974</v>
      </c>
      <c r="C1943" t="s">
        <v>224</v>
      </c>
      <c r="D1943" t="s">
        <v>8</v>
      </c>
      <c r="E1943" t="s">
        <v>582</v>
      </c>
      <c r="F1943">
        <v>4661</v>
      </c>
      <c r="G1943" t="s">
        <v>457</v>
      </c>
      <c r="H1943" t="s">
        <v>583</v>
      </c>
      <c r="I1943" t="s">
        <v>483</v>
      </c>
      <c r="J1943" t="s">
        <v>814</v>
      </c>
      <c r="K1943" t="s">
        <v>461</v>
      </c>
      <c r="L1943" t="s">
        <v>815</v>
      </c>
    </row>
    <row r="1944" spans="1:12" x14ac:dyDescent="0.25">
      <c r="A1944" t="s">
        <v>224</v>
      </c>
      <c r="B1944">
        <v>2089974</v>
      </c>
      <c r="C1944" t="s">
        <v>224</v>
      </c>
      <c r="D1944" t="s">
        <v>392</v>
      </c>
      <c r="E1944" t="s">
        <v>636</v>
      </c>
      <c r="F1944">
        <v>3877</v>
      </c>
      <c r="G1944" t="s">
        <v>457</v>
      </c>
      <c r="H1944" t="s">
        <v>392</v>
      </c>
      <c r="I1944" t="s">
        <v>637</v>
      </c>
      <c r="J1944" t="s">
        <v>2380</v>
      </c>
      <c r="L1944" s="11">
        <v>41246</v>
      </c>
    </row>
    <row r="1945" spans="1:12" x14ac:dyDescent="0.25">
      <c r="A1945" t="s">
        <v>224</v>
      </c>
      <c r="B1945">
        <v>2089974</v>
      </c>
      <c r="C1945" t="s">
        <v>224</v>
      </c>
      <c r="D1945" t="s">
        <v>1592</v>
      </c>
      <c r="E1945" t="s">
        <v>1593</v>
      </c>
      <c r="F1945">
        <v>7504</v>
      </c>
      <c r="G1945" t="s">
        <v>475</v>
      </c>
      <c r="H1945" t="s">
        <v>506</v>
      </c>
      <c r="I1945" t="s">
        <v>495</v>
      </c>
      <c r="J1945" t="s">
        <v>496</v>
      </c>
      <c r="L1945" t="s">
        <v>497</v>
      </c>
    </row>
    <row r="1946" spans="1:12" x14ac:dyDescent="0.25">
      <c r="A1946" t="s">
        <v>224</v>
      </c>
      <c r="B1946">
        <v>2089974</v>
      </c>
      <c r="C1946" t="s">
        <v>224</v>
      </c>
      <c r="D1946" t="s">
        <v>573</v>
      </c>
      <c r="E1946" t="s">
        <v>574</v>
      </c>
      <c r="F1946">
        <v>10373</v>
      </c>
      <c r="G1946" t="s">
        <v>475</v>
      </c>
      <c r="H1946" t="s">
        <v>514</v>
      </c>
      <c r="I1946" t="s">
        <v>833</v>
      </c>
      <c r="J1946" t="s">
        <v>2381</v>
      </c>
      <c r="K1946" t="s">
        <v>461</v>
      </c>
      <c r="L1946" s="11">
        <v>39266</v>
      </c>
    </row>
    <row r="1947" spans="1:12" x14ac:dyDescent="0.25">
      <c r="A1947" t="s">
        <v>224</v>
      </c>
      <c r="B1947">
        <v>2089974</v>
      </c>
      <c r="C1947" t="s">
        <v>224</v>
      </c>
      <c r="D1947" t="s">
        <v>2382</v>
      </c>
      <c r="E1947" t="s">
        <v>2383</v>
      </c>
      <c r="F1947">
        <v>4099</v>
      </c>
      <c r="G1947" t="s">
        <v>457</v>
      </c>
      <c r="H1947" t="s">
        <v>532</v>
      </c>
      <c r="I1947" t="s">
        <v>483</v>
      </c>
      <c r="J1947" t="s">
        <v>2381</v>
      </c>
      <c r="K1947" t="s">
        <v>461</v>
      </c>
      <c r="L1947" s="11">
        <v>39266</v>
      </c>
    </row>
    <row r="1948" spans="1:12" x14ac:dyDescent="0.25">
      <c r="A1948" t="s">
        <v>224</v>
      </c>
      <c r="B1948">
        <v>2089973</v>
      </c>
      <c r="C1948" t="s">
        <v>2379</v>
      </c>
      <c r="D1948" t="s">
        <v>526</v>
      </c>
      <c r="E1948" t="s">
        <v>527</v>
      </c>
      <c r="F1948">
        <v>13588</v>
      </c>
      <c r="G1948" t="s">
        <v>475</v>
      </c>
      <c r="H1948" t="s">
        <v>528</v>
      </c>
      <c r="I1948" t="s">
        <v>510</v>
      </c>
      <c r="J1948" t="s">
        <v>543</v>
      </c>
      <c r="L1948" t="s">
        <v>544</v>
      </c>
    </row>
    <row r="1949" spans="1:12" x14ac:dyDescent="0.25">
      <c r="A1949" t="s">
        <v>224</v>
      </c>
      <c r="B1949">
        <v>2089974</v>
      </c>
      <c r="C1949" t="s">
        <v>224</v>
      </c>
      <c r="D1949" t="s">
        <v>792</v>
      </c>
      <c r="E1949" t="s">
        <v>793</v>
      </c>
      <c r="F1949">
        <v>486</v>
      </c>
      <c r="G1949" t="s">
        <v>468</v>
      </c>
      <c r="H1949" t="s">
        <v>794</v>
      </c>
      <c r="I1949" t="s">
        <v>483</v>
      </c>
      <c r="J1949" t="s">
        <v>2384</v>
      </c>
      <c r="K1949" t="s">
        <v>461</v>
      </c>
      <c r="L1949" s="11">
        <v>40734</v>
      </c>
    </row>
    <row r="1950" spans="1:12" x14ac:dyDescent="0.25">
      <c r="A1950" t="s">
        <v>224</v>
      </c>
      <c r="B1950">
        <v>2089974</v>
      </c>
      <c r="C1950" t="s">
        <v>224</v>
      </c>
      <c r="D1950" t="s">
        <v>822</v>
      </c>
      <c r="E1950" t="s">
        <v>823</v>
      </c>
      <c r="F1950">
        <v>10521</v>
      </c>
      <c r="G1950" t="s">
        <v>475</v>
      </c>
      <c r="H1950" t="s">
        <v>514</v>
      </c>
      <c r="I1950" t="s">
        <v>495</v>
      </c>
      <c r="J1950" t="s">
        <v>496</v>
      </c>
      <c r="L1950" t="s">
        <v>497</v>
      </c>
    </row>
    <row r="1951" spans="1:12" x14ac:dyDescent="0.25">
      <c r="A1951" t="s">
        <v>224</v>
      </c>
      <c r="B1951">
        <v>2089974</v>
      </c>
      <c r="C1951" t="s">
        <v>224</v>
      </c>
      <c r="D1951" t="s">
        <v>392</v>
      </c>
      <c r="E1951" t="s">
        <v>636</v>
      </c>
      <c r="F1951">
        <v>3877</v>
      </c>
      <c r="G1951" t="s">
        <v>457</v>
      </c>
      <c r="H1951" t="s">
        <v>392</v>
      </c>
      <c r="I1951" t="s">
        <v>637</v>
      </c>
      <c r="J1951" t="s">
        <v>2385</v>
      </c>
      <c r="L1951" t="s">
        <v>655</v>
      </c>
    </row>
    <row r="1952" spans="1:12" x14ac:dyDescent="0.25">
      <c r="A1952" t="s">
        <v>224</v>
      </c>
      <c r="B1952">
        <v>2089974</v>
      </c>
      <c r="C1952" t="s">
        <v>224</v>
      </c>
      <c r="D1952" t="s">
        <v>2382</v>
      </c>
      <c r="E1952" t="s">
        <v>2383</v>
      </c>
      <c r="F1952">
        <v>4099</v>
      </c>
      <c r="G1952" t="s">
        <v>457</v>
      </c>
      <c r="H1952" t="s">
        <v>532</v>
      </c>
      <c r="I1952" t="s">
        <v>633</v>
      </c>
      <c r="J1952" t="s">
        <v>2386</v>
      </c>
      <c r="K1952" t="s">
        <v>465</v>
      </c>
      <c r="L1952" t="s">
        <v>2387</v>
      </c>
    </row>
    <row r="1953" spans="1:12" x14ac:dyDescent="0.25">
      <c r="A1953" t="s">
        <v>224</v>
      </c>
      <c r="B1953">
        <v>2089973</v>
      </c>
      <c r="C1953" t="s">
        <v>2379</v>
      </c>
      <c r="D1953" t="s">
        <v>2388</v>
      </c>
      <c r="E1953" t="s">
        <v>2389</v>
      </c>
      <c r="F1953">
        <v>5479</v>
      </c>
      <c r="G1953" t="s">
        <v>475</v>
      </c>
      <c r="H1953" t="s">
        <v>514</v>
      </c>
      <c r="I1953" t="s">
        <v>459</v>
      </c>
      <c r="J1953" t="s">
        <v>460</v>
      </c>
      <c r="K1953" t="s">
        <v>461</v>
      </c>
      <c r="L1953" t="s">
        <v>462</v>
      </c>
    </row>
    <row r="1954" spans="1:12" x14ac:dyDescent="0.25">
      <c r="A1954" t="s">
        <v>224</v>
      </c>
      <c r="B1954">
        <v>2089974</v>
      </c>
      <c r="C1954" t="s">
        <v>224</v>
      </c>
      <c r="D1954" t="s">
        <v>1588</v>
      </c>
      <c r="E1954" t="s">
        <v>1589</v>
      </c>
      <c r="F1954">
        <v>6052</v>
      </c>
      <c r="G1954" t="s">
        <v>475</v>
      </c>
      <c r="H1954" t="s">
        <v>514</v>
      </c>
      <c r="I1954" t="s">
        <v>495</v>
      </c>
      <c r="J1954" t="s">
        <v>496</v>
      </c>
      <c r="L1954" t="s">
        <v>497</v>
      </c>
    </row>
    <row r="1955" spans="1:12" x14ac:dyDescent="0.25">
      <c r="A1955" t="s">
        <v>224</v>
      </c>
      <c r="B1955">
        <v>2089973</v>
      </c>
      <c r="C1955" t="s">
        <v>2379</v>
      </c>
      <c r="D1955" t="s">
        <v>611</v>
      </c>
      <c r="E1955" t="s">
        <v>612</v>
      </c>
      <c r="F1955">
        <v>175</v>
      </c>
      <c r="G1955" t="s">
        <v>468</v>
      </c>
      <c r="H1955" t="s">
        <v>611</v>
      </c>
      <c r="I1955" t="s">
        <v>470</v>
      </c>
      <c r="J1955" t="s">
        <v>471</v>
      </c>
      <c r="L1955" t="s">
        <v>472</v>
      </c>
    </row>
    <row r="1956" spans="1:12" x14ac:dyDescent="0.25">
      <c r="A1956" t="s">
        <v>224</v>
      </c>
      <c r="B1956">
        <v>2089973</v>
      </c>
      <c r="C1956" t="s">
        <v>2379</v>
      </c>
      <c r="D1956" t="s">
        <v>532</v>
      </c>
      <c r="E1956" t="s">
        <v>2390</v>
      </c>
      <c r="F1956">
        <v>4458</v>
      </c>
      <c r="G1956" t="s">
        <v>457</v>
      </c>
      <c r="H1956" t="s">
        <v>532</v>
      </c>
      <c r="I1956" t="s">
        <v>459</v>
      </c>
      <c r="J1956" t="s">
        <v>460</v>
      </c>
      <c r="K1956" t="s">
        <v>461</v>
      </c>
      <c r="L1956" t="s">
        <v>462</v>
      </c>
    </row>
    <row r="1957" spans="1:12" x14ac:dyDescent="0.25">
      <c r="A1957" t="s">
        <v>224</v>
      </c>
      <c r="B1957">
        <v>2089974</v>
      </c>
      <c r="C1957" t="s">
        <v>224</v>
      </c>
      <c r="D1957" t="s">
        <v>792</v>
      </c>
      <c r="E1957" t="s">
        <v>793</v>
      </c>
      <c r="F1957">
        <v>486</v>
      </c>
      <c r="G1957" t="s">
        <v>468</v>
      </c>
      <c r="H1957" t="s">
        <v>794</v>
      </c>
      <c r="I1957" t="s">
        <v>483</v>
      </c>
      <c r="J1957" t="s">
        <v>2391</v>
      </c>
      <c r="K1957" t="s">
        <v>461</v>
      </c>
      <c r="L1957" t="s">
        <v>2392</v>
      </c>
    </row>
    <row r="1958" spans="1:12" x14ac:dyDescent="0.25">
      <c r="A1958" t="s">
        <v>224</v>
      </c>
      <c r="B1958">
        <v>2089973</v>
      </c>
      <c r="C1958" t="s">
        <v>2379</v>
      </c>
      <c r="D1958" t="s">
        <v>2382</v>
      </c>
      <c r="E1958" t="s">
        <v>2383</v>
      </c>
      <c r="F1958">
        <v>4099</v>
      </c>
      <c r="G1958" t="s">
        <v>457</v>
      </c>
      <c r="H1958" t="s">
        <v>532</v>
      </c>
      <c r="I1958" t="s">
        <v>459</v>
      </c>
      <c r="J1958" t="s">
        <v>460</v>
      </c>
      <c r="K1958" t="s">
        <v>461</v>
      </c>
      <c r="L1958" t="s">
        <v>462</v>
      </c>
    </row>
    <row r="1959" spans="1:12" x14ac:dyDescent="0.25">
      <c r="A1959" t="s">
        <v>224</v>
      </c>
      <c r="B1959">
        <v>2089974</v>
      </c>
      <c r="C1959" t="s">
        <v>224</v>
      </c>
      <c r="D1959" t="s">
        <v>573</v>
      </c>
      <c r="E1959" t="s">
        <v>574</v>
      </c>
      <c r="F1959">
        <v>10373</v>
      </c>
      <c r="G1959" t="s">
        <v>475</v>
      </c>
      <c r="H1959" t="s">
        <v>506</v>
      </c>
      <c r="I1959" t="s">
        <v>495</v>
      </c>
      <c r="J1959" t="s">
        <v>496</v>
      </c>
      <c r="L1959" t="s">
        <v>497</v>
      </c>
    </row>
    <row r="1960" spans="1:12" x14ac:dyDescent="0.25">
      <c r="A1960" t="s">
        <v>226</v>
      </c>
      <c r="B1960">
        <v>2087964</v>
      </c>
      <c r="C1960" t="s">
        <v>226</v>
      </c>
      <c r="D1960" t="s">
        <v>2393</v>
      </c>
      <c r="E1960" t="s">
        <v>2394</v>
      </c>
      <c r="F1960">
        <v>8979</v>
      </c>
      <c r="G1960" t="s">
        <v>475</v>
      </c>
      <c r="H1960" t="s">
        <v>506</v>
      </c>
      <c r="I1960" t="s">
        <v>495</v>
      </c>
      <c r="J1960" t="s">
        <v>496</v>
      </c>
      <c r="L1960" t="s">
        <v>497</v>
      </c>
    </row>
    <row r="1961" spans="1:12" x14ac:dyDescent="0.25">
      <c r="A1961" t="s">
        <v>226</v>
      </c>
      <c r="B1961">
        <v>2087963</v>
      </c>
      <c r="C1961" t="s">
        <v>2395</v>
      </c>
      <c r="D1961" t="s">
        <v>843</v>
      </c>
      <c r="E1961" t="s">
        <v>844</v>
      </c>
      <c r="F1961">
        <v>729</v>
      </c>
      <c r="G1961" t="s">
        <v>468</v>
      </c>
      <c r="H1961" t="s">
        <v>856</v>
      </c>
      <c r="I1961" t="s">
        <v>483</v>
      </c>
      <c r="J1961" t="s">
        <v>846</v>
      </c>
      <c r="L1961" t="s">
        <v>847</v>
      </c>
    </row>
    <row r="1962" spans="1:12" x14ac:dyDescent="0.25">
      <c r="A1962" t="s">
        <v>226</v>
      </c>
      <c r="B1962">
        <v>2087964</v>
      </c>
      <c r="C1962" t="s">
        <v>226</v>
      </c>
      <c r="D1962" t="s">
        <v>1420</v>
      </c>
      <c r="E1962" t="s">
        <v>1421</v>
      </c>
      <c r="F1962">
        <v>1035</v>
      </c>
      <c r="G1962" t="s">
        <v>457</v>
      </c>
      <c r="H1962" t="s">
        <v>542</v>
      </c>
      <c r="I1962" t="s">
        <v>463</v>
      </c>
      <c r="J1962" t="s">
        <v>2396</v>
      </c>
      <c r="K1962" t="s">
        <v>461</v>
      </c>
      <c r="L1962" s="11">
        <v>38817</v>
      </c>
    </row>
    <row r="1963" spans="1:12" x14ac:dyDescent="0.25">
      <c r="A1963" t="s">
        <v>226</v>
      </c>
      <c r="B1963">
        <v>2087964</v>
      </c>
      <c r="C1963" t="s">
        <v>226</v>
      </c>
      <c r="D1963" t="s">
        <v>2397</v>
      </c>
      <c r="E1963" t="s">
        <v>2398</v>
      </c>
      <c r="F1963">
        <v>20804</v>
      </c>
      <c r="G1963" t="s">
        <v>475</v>
      </c>
      <c r="H1963" t="s">
        <v>771</v>
      </c>
      <c r="I1963" t="s">
        <v>495</v>
      </c>
      <c r="J1963" t="s">
        <v>496</v>
      </c>
      <c r="L1963" t="s">
        <v>497</v>
      </c>
    </row>
    <row r="1964" spans="1:12" x14ac:dyDescent="0.25">
      <c r="A1964" t="s">
        <v>226</v>
      </c>
      <c r="B1964">
        <v>2087964</v>
      </c>
      <c r="C1964" t="s">
        <v>226</v>
      </c>
      <c r="D1964" t="s">
        <v>2399</v>
      </c>
      <c r="E1964" t="s">
        <v>2400</v>
      </c>
      <c r="F1964">
        <v>13488</v>
      </c>
      <c r="G1964" t="s">
        <v>475</v>
      </c>
      <c r="H1964" t="s">
        <v>939</v>
      </c>
      <c r="I1964" t="s">
        <v>495</v>
      </c>
      <c r="J1964" t="s">
        <v>496</v>
      </c>
      <c r="L1964" t="s">
        <v>497</v>
      </c>
    </row>
    <row r="1965" spans="1:12" x14ac:dyDescent="0.25">
      <c r="A1965" t="s">
        <v>226</v>
      </c>
      <c r="B1965">
        <v>2087964</v>
      </c>
      <c r="C1965" t="s">
        <v>226</v>
      </c>
      <c r="D1965" t="s">
        <v>1924</v>
      </c>
      <c r="E1965" t="s">
        <v>1925</v>
      </c>
      <c r="F1965">
        <v>22771</v>
      </c>
      <c r="G1965" t="s">
        <v>475</v>
      </c>
      <c r="H1965" t="s">
        <v>1544</v>
      </c>
      <c r="I1965" t="s">
        <v>495</v>
      </c>
      <c r="J1965" t="s">
        <v>496</v>
      </c>
      <c r="L1965" t="s">
        <v>497</v>
      </c>
    </row>
    <row r="1966" spans="1:12" x14ac:dyDescent="0.25">
      <c r="A1966" t="s">
        <v>226</v>
      </c>
      <c r="B1966">
        <v>2087964</v>
      </c>
      <c r="C1966" t="s">
        <v>226</v>
      </c>
      <c r="D1966" t="s">
        <v>937</v>
      </c>
      <c r="E1966" t="s">
        <v>938</v>
      </c>
      <c r="F1966">
        <v>13134</v>
      </c>
      <c r="G1966" t="s">
        <v>475</v>
      </c>
      <c r="H1966" t="s">
        <v>939</v>
      </c>
      <c r="I1966" t="s">
        <v>495</v>
      </c>
      <c r="J1966" t="s">
        <v>496</v>
      </c>
      <c r="L1966" t="s">
        <v>497</v>
      </c>
    </row>
    <row r="1967" spans="1:12" x14ac:dyDescent="0.25">
      <c r="A1967" t="s">
        <v>226</v>
      </c>
      <c r="B1967">
        <v>2087964</v>
      </c>
      <c r="C1967" t="s">
        <v>226</v>
      </c>
      <c r="D1967" t="s">
        <v>1969</v>
      </c>
      <c r="E1967" t="s">
        <v>1970</v>
      </c>
      <c r="F1967">
        <v>8884</v>
      </c>
      <c r="G1967" t="s">
        <v>475</v>
      </c>
      <c r="H1967" t="s">
        <v>939</v>
      </c>
      <c r="I1967" t="s">
        <v>833</v>
      </c>
      <c r="J1967" t="s">
        <v>2401</v>
      </c>
      <c r="K1967" t="s">
        <v>461</v>
      </c>
      <c r="L1967" t="s">
        <v>2402</v>
      </c>
    </row>
    <row r="1968" spans="1:12" x14ac:dyDescent="0.25">
      <c r="A1968" t="s">
        <v>226</v>
      </c>
      <c r="B1968">
        <v>2087964</v>
      </c>
      <c r="C1968" t="s">
        <v>226</v>
      </c>
      <c r="D1968" t="s">
        <v>690</v>
      </c>
      <c r="E1968" t="s">
        <v>691</v>
      </c>
      <c r="F1968">
        <v>268</v>
      </c>
      <c r="G1968" t="s">
        <v>468</v>
      </c>
      <c r="H1968" t="s">
        <v>692</v>
      </c>
      <c r="I1968" t="s">
        <v>483</v>
      </c>
      <c r="J1968" t="s">
        <v>604</v>
      </c>
      <c r="K1968" t="s">
        <v>461</v>
      </c>
      <c r="L1968" s="11">
        <v>39333</v>
      </c>
    </row>
    <row r="1969" spans="1:12" x14ac:dyDescent="0.25">
      <c r="A1969" t="s">
        <v>226</v>
      </c>
      <c r="B1969">
        <v>2087964</v>
      </c>
      <c r="C1969" t="s">
        <v>226</v>
      </c>
      <c r="D1969" t="s">
        <v>682</v>
      </c>
      <c r="E1969" t="s">
        <v>683</v>
      </c>
      <c r="F1969">
        <v>5112</v>
      </c>
      <c r="G1969" t="s">
        <v>475</v>
      </c>
      <c r="H1969" t="s">
        <v>577</v>
      </c>
      <c r="I1969" t="s">
        <v>495</v>
      </c>
      <c r="J1969" t="s">
        <v>496</v>
      </c>
      <c r="L1969" t="s">
        <v>497</v>
      </c>
    </row>
    <row r="1970" spans="1:12" x14ac:dyDescent="0.25">
      <c r="A1970" t="s">
        <v>226</v>
      </c>
      <c r="B1970">
        <v>2087964</v>
      </c>
      <c r="C1970" t="s">
        <v>226</v>
      </c>
      <c r="D1970" t="s">
        <v>680</v>
      </c>
      <c r="E1970" t="s">
        <v>681</v>
      </c>
      <c r="F1970">
        <v>19625</v>
      </c>
      <c r="G1970" t="s">
        <v>475</v>
      </c>
      <c r="H1970" t="s">
        <v>577</v>
      </c>
      <c r="I1970" t="s">
        <v>495</v>
      </c>
      <c r="J1970" t="s">
        <v>496</v>
      </c>
      <c r="L1970" t="s">
        <v>497</v>
      </c>
    </row>
    <row r="1971" spans="1:12" x14ac:dyDescent="0.25">
      <c r="A1971" t="s">
        <v>226</v>
      </c>
      <c r="B1971">
        <v>2087964</v>
      </c>
      <c r="C1971" t="s">
        <v>226</v>
      </c>
      <c r="D1971" t="s">
        <v>937</v>
      </c>
      <c r="E1971" t="s">
        <v>938</v>
      </c>
      <c r="F1971">
        <v>13134</v>
      </c>
      <c r="G1971" t="s">
        <v>475</v>
      </c>
      <c r="H1971" t="s">
        <v>939</v>
      </c>
      <c r="I1971" t="s">
        <v>833</v>
      </c>
      <c r="J1971" t="s">
        <v>2403</v>
      </c>
      <c r="K1971" t="s">
        <v>461</v>
      </c>
      <c r="L1971" t="s">
        <v>2404</v>
      </c>
    </row>
    <row r="1972" spans="1:12" x14ac:dyDescent="0.25">
      <c r="A1972" t="s">
        <v>226</v>
      </c>
      <c r="B1972">
        <v>2087963</v>
      </c>
      <c r="C1972" t="s">
        <v>2395</v>
      </c>
      <c r="D1972" t="s">
        <v>515</v>
      </c>
      <c r="E1972" t="s">
        <v>516</v>
      </c>
      <c r="F1972">
        <v>570</v>
      </c>
      <c r="G1972" t="s">
        <v>468</v>
      </c>
      <c r="H1972" t="s">
        <v>515</v>
      </c>
      <c r="I1972" t="s">
        <v>483</v>
      </c>
      <c r="J1972" t="s">
        <v>838</v>
      </c>
      <c r="L1972" t="s">
        <v>747</v>
      </c>
    </row>
    <row r="1973" spans="1:12" x14ac:dyDescent="0.25">
      <c r="A1973" t="s">
        <v>226</v>
      </c>
      <c r="B1973">
        <v>2087964</v>
      </c>
      <c r="C1973" t="s">
        <v>226</v>
      </c>
      <c r="D1973" t="s">
        <v>686</v>
      </c>
      <c r="E1973" t="s">
        <v>687</v>
      </c>
      <c r="F1973">
        <v>6563</v>
      </c>
      <c r="G1973" t="s">
        <v>475</v>
      </c>
      <c r="H1973" t="s">
        <v>577</v>
      </c>
      <c r="I1973" t="s">
        <v>495</v>
      </c>
      <c r="J1973" t="s">
        <v>496</v>
      </c>
      <c r="L1973" t="s">
        <v>497</v>
      </c>
    </row>
    <row r="1974" spans="1:12" x14ac:dyDescent="0.25">
      <c r="A1974" t="s">
        <v>226</v>
      </c>
      <c r="B1974">
        <v>2087964</v>
      </c>
      <c r="C1974" t="s">
        <v>226</v>
      </c>
      <c r="D1974" t="s">
        <v>1967</v>
      </c>
      <c r="E1974" t="s">
        <v>1968</v>
      </c>
      <c r="F1974">
        <v>5328</v>
      </c>
      <c r="G1974" t="s">
        <v>475</v>
      </c>
      <c r="H1974" t="s">
        <v>537</v>
      </c>
      <c r="I1974" t="s">
        <v>495</v>
      </c>
      <c r="J1974" t="s">
        <v>496</v>
      </c>
      <c r="L1974" t="s">
        <v>497</v>
      </c>
    </row>
    <row r="1975" spans="1:12" x14ac:dyDescent="0.25">
      <c r="A1975" t="s">
        <v>226</v>
      </c>
      <c r="B1975">
        <v>2087964</v>
      </c>
      <c r="C1975" t="s">
        <v>226</v>
      </c>
      <c r="D1975" t="s">
        <v>545</v>
      </c>
      <c r="E1975" t="s">
        <v>546</v>
      </c>
      <c r="F1975">
        <v>231</v>
      </c>
      <c r="G1975" t="s">
        <v>468</v>
      </c>
      <c r="H1975" t="s">
        <v>547</v>
      </c>
      <c r="I1975" t="s">
        <v>483</v>
      </c>
      <c r="J1975" t="s">
        <v>2405</v>
      </c>
      <c r="K1975" t="s">
        <v>461</v>
      </c>
      <c r="L1975" s="11">
        <v>38416</v>
      </c>
    </row>
    <row r="1976" spans="1:12" x14ac:dyDescent="0.25">
      <c r="A1976" t="s">
        <v>226</v>
      </c>
      <c r="B1976">
        <v>2087964</v>
      </c>
      <c r="C1976" t="s">
        <v>226</v>
      </c>
      <c r="D1976" t="s">
        <v>1518</v>
      </c>
      <c r="E1976" t="s">
        <v>1519</v>
      </c>
      <c r="F1976">
        <v>10265</v>
      </c>
      <c r="G1976" t="s">
        <v>475</v>
      </c>
      <c r="H1976" t="s">
        <v>537</v>
      </c>
      <c r="I1976" t="s">
        <v>833</v>
      </c>
      <c r="J1976" t="s">
        <v>2401</v>
      </c>
      <c r="K1976" t="s">
        <v>461</v>
      </c>
      <c r="L1976" s="11">
        <v>38695</v>
      </c>
    </row>
    <row r="1977" spans="1:12" x14ac:dyDescent="0.25">
      <c r="A1977" t="s">
        <v>226</v>
      </c>
      <c r="B1977">
        <v>2087964</v>
      </c>
      <c r="C1977" t="s">
        <v>226</v>
      </c>
      <c r="D1977" t="s">
        <v>2332</v>
      </c>
      <c r="E1977" t="s">
        <v>2333</v>
      </c>
      <c r="F1977">
        <v>14797</v>
      </c>
      <c r="G1977" t="s">
        <v>475</v>
      </c>
      <c r="H1977" t="s">
        <v>960</v>
      </c>
      <c r="I1977" t="s">
        <v>833</v>
      </c>
      <c r="J1977" t="s">
        <v>2406</v>
      </c>
      <c r="K1977" t="s">
        <v>461</v>
      </c>
      <c r="L1977" s="11">
        <v>38695</v>
      </c>
    </row>
    <row r="1978" spans="1:12" x14ac:dyDescent="0.25">
      <c r="A1978" t="s">
        <v>226</v>
      </c>
      <c r="B1978">
        <v>2087964</v>
      </c>
      <c r="C1978" t="s">
        <v>226</v>
      </c>
      <c r="D1978" t="s">
        <v>1347</v>
      </c>
      <c r="E1978" t="s">
        <v>1348</v>
      </c>
      <c r="F1978">
        <v>15580</v>
      </c>
      <c r="G1978" t="s">
        <v>475</v>
      </c>
      <c r="H1978" t="s">
        <v>660</v>
      </c>
      <c r="I1978" t="s">
        <v>495</v>
      </c>
      <c r="J1978" t="s">
        <v>496</v>
      </c>
      <c r="L1978" t="s">
        <v>497</v>
      </c>
    </row>
    <row r="1979" spans="1:12" x14ac:dyDescent="0.25">
      <c r="A1979" t="s">
        <v>226</v>
      </c>
      <c r="B1979">
        <v>2087964</v>
      </c>
      <c r="C1979" t="s">
        <v>226</v>
      </c>
      <c r="D1979" t="s">
        <v>695</v>
      </c>
      <c r="E1979" t="s">
        <v>696</v>
      </c>
      <c r="F1979">
        <v>18041</v>
      </c>
      <c r="G1979" t="s">
        <v>475</v>
      </c>
      <c r="H1979" t="s">
        <v>577</v>
      </c>
      <c r="I1979" t="s">
        <v>495</v>
      </c>
      <c r="J1979" t="s">
        <v>496</v>
      </c>
      <c r="L1979" t="s">
        <v>497</v>
      </c>
    </row>
    <row r="1980" spans="1:12" x14ac:dyDescent="0.25">
      <c r="A1980" t="s">
        <v>226</v>
      </c>
      <c r="B1980">
        <v>2087964</v>
      </c>
      <c r="C1980" t="s">
        <v>226</v>
      </c>
      <c r="D1980" t="s">
        <v>2407</v>
      </c>
      <c r="E1980" t="s">
        <v>2408</v>
      </c>
      <c r="F1980">
        <v>5289</v>
      </c>
      <c r="G1980" t="s">
        <v>475</v>
      </c>
      <c r="H1980" t="s">
        <v>479</v>
      </c>
      <c r="I1980" t="s">
        <v>495</v>
      </c>
      <c r="J1980" t="s">
        <v>496</v>
      </c>
      <c r="L1980" t="s">
        <v>497</v>
      </c>
    </row>
    <row r="1981" spans="1:12" x14ac:dyDescent="0.25">
      <c r="A1981" t="s">
        <v>226</v>
      </c>
      <c r="B1981">
        <v>2087964</v>
      </c>
      <c r="C1981" t="s">
        <v>226</v>
      </c>
      <c r="D1981" t="s">
        <v>1185</v>
      </c>
      <c r="E1981" t="s">
        <v>1186</v>
      </c>
      <c r="F1981">
        <v>6091</v>
      </c>
      <c r="G1981" t="s">
        <v>475</v>
      </c>
      <c r="H1981" t="s">
        <v>660</v>
      </c>
      <c r="I1981" t="s">
        <v>495</v>
      </c>
      <c r="J1981" t="s">
        <v>496</v>
      </c>
      <c r="L1981" t="s">
        <v>497</v>
      </c>
    </row>
    <row r="1982" spans="1:12" x14ac:dyDescent="0.25">
      <c r="A1982" t="s">
        <v>226</v>
      </c>
      <c r="B1982">
        <v>2087964</v>
      </c>
      <c r="C1982" t="s">
        <v>226</v>
      </c>
      <c r="D1982" t="s">
        <v>658</v>
      </c>
      <c r="E1982" t="s">
        <v>659</v>
      </c>
      <c r="F1982">
        <v>4768</v>
      </c>
      <c r="G1982" t="s">
        <v>475</v>
      </c>
      <c r="H1982" t="s">
        <v>673</v>
      </c>
      <c r="I1982" t="s">
        <v>495</v>
      </c>
      <c r="J1982" t="s">
        <v>496</v>
      </c>
      <c r="L1982" t="s">
        <v>497</v>
      </c>
    </row>
    <row r="1983" spans="1:12" x14ac:dyDescent="0.25">
      <c r="A1983" t="s">
        <v>226</v>
      </c>
      <c r="B1983">
        <v>2087964</v>
      </c>
      <c r="C1983" t="s">
        <v>226</v>
      </c>
      <c r="D1983" t="s">
        <v>656</v>
      </c>
      <c r="E1983" t="s">
        <v>657</v>
      </c>
      <c r="F1983">
        <v>17979</v>
      </c>
      <c r="G1983" t="s">
        <v>475</v>
      </c>
      <c r="H1983" t="s">
        <v>537</v>
      </c>
      <c r="I1983" t="s">
        <v>495</v>
      </c>
      <c r="J1983" t="s">
        <v>496</v>
      </c>
      <c r="L1983" t="s">
        <v>497</v>
      </c>
    </row>
    <row r="1984" spans="1:12" x14ac:dyDescent="0.25">
      <c r="A1984" t="s">
        <v>226</v>
      </c>
      <c r="B1984">
        <v>2087964</v>
      </c>
      <c r="C1984" t="s">
        <v>226</v>
      </c>
      <c r="D1984" t="s">
        <v>684</v>
      </c>
      <c r="E1984" t="s">
        <v>685</v>
      </c>
      <c r="F1984">
        <v>6917</v>
      </c>
      <c r="G1984" t="s">
        <v>475</v>
      </c>
      <c r="H1984" t="s">
        <v>673</v>
      </c>
      <c r="I1984" t="s">
        <v>495</v>
      </c>
      <c r="J1984" t="s">
        <v>496</v>
      </c>
      <c r="L1984" t="s">
        <v>497</v>
      </c>
    </row>
    <row r="1985" spans="1:12" x14ac:dyDescent="0.25">
      <c r="A1985" t="s">
        <v>226</v>
      </c>
      <c r="B1985">
        <v>2087964</v>
      </c>
      <c r="C1985" t="s">
        <v>226</v>
      </c>
      <c r="D1985" t="s">
        <v>678</v>
      </c>
      <c r="E1985" t="s">
        <v>679</v>
      </c>
      <c r="F1985">
        <v>5212</v>
      </c>
      <c r="G1985" t="s">
        <v>475</v>
      </c>
      <c r="H1985" t="s">
        <v>577</v>
      </c>
      <c r="I1985" t="s">
        <v>495</v>
      </c>
      <c r="J1985" t="s">
        <v>496</v>
      </c>
      <c r="L1985" t="s">
        <v>497</v>
      </c>
    </row>
    <row r="1986" spans="1:12" x14ac:dyDescent="0.25">
      <c r="A1986" t="s">
        <v>226</v>
      </c>
      <c r="B1986">
        <v>2087964</v>
      </c>
      <c r="C1986" t="s">
        <v>226</v>
      </c>
      <c r="D1986" t="s">
        <v>658</v>
      </c>
      <c r="E1986" t="s">
        <v>659</v>
      </c>
      <c r="F1986">
        <v>4768</v>
      </c>
      <c r="G1986" t="s">
        <v>475</v>
      </c>
      <c r="H1986" t="s">
        <v>673</v>
      </c>
      <c r="I1986" t="s">
        <v>833</v>
      </c>
      <c r="J1986" t="s">
        <v>2409</v>
      </c>
      <c r="K1986" t="s">
        <v>461</v>
      </c>
      <c r="L1986" s="11">
        <v>38232</v>
      </c>
    </row>
    <row r="1987" spans="1:12" x14ac:dyDescent="0.25">
      <c r="A1987" t="s">
        <v>226</v>
      </c>
      <c r="B1987">
        <v>1006228585</v>
      </c>
      <c r="C1987" t="s">
        <v>2410</v>
      </c>
      <c r="D1987" t="s">
        <v>515</v>
      </c>
      <c r="E1987" t="s">
        <v>516</v>
      </c>
      <c r="F1987">
        <v>570</v>
      </c>
      <c r="G1987" t="s">
        <v>468</v>
      </c>
      <c r="H1987" t="s">
        <v>515</v>
      </c>
      <c r="I1987" t="s">
        <v>483</v>
      </c>
      <c r="J1987" t="s">
        <v>838</v>
      </c>
      <c r="L1987" t="s">
        <v>747</v>
      </c>
    </row>
    <row r="1988" spans="1:12" x14ac:dyDescent="0.25">
      <c r="A1988" t="s">
        <v>226</v>
      </c>
      <c r="B1988">
        <v>2087964</v>
      </c>
      <c r="C1988" t="s">
        <v>226</v>
      </c>
      <c r="D1988" t="s">
        <v>664</v>
      </c>
      <c r="E1988" t="s">
        <v>665</v>
      </c>
      <c r="F1988">
        <v>26704</v>
      </c>
      <c r="G1988" t="s">
        <v>475</v>
      </c>
      <c r="H1988" t="s">
        <v>666</v>
      </c>
      <c r="I1988" t="s">
        <v>495</v>
      </c>
      <c r="J1988" t="s">
        <v>496</v>
      </c>
      <c r="L1988" t="s">
        <v>497</v>
      </c>
    </row>
    <row r="1989" spans="1:12" x14ac:dyDescent="0.25">
      <c r="A1989" t="s">
        <v>226</v>
      </c>
      <c r="B1989">
        <v>2087964</v>
      </c>
      <c r="C1989" t="s">
        <v>226</v>
      </c>
      <c r="D1989" t="s">
        <v>690</v>
      </c>
      <c r="E1989" t="s">
        <v>691</v>
      </c>
      <c r="F1989">
        <v>268</v>
      </c>
      <c r="G1989" t="s">
        <v>468</v>
      </c>
      <c r="H1989" t="s">
        <v>692</v>
      </c>
      <c r="I1989" t="s">
        <v>483</v>
      </c>
      <c r="J1989" t="s">
        <v>661</v>
      </c>
      <c r="L1989" t="s">
        <v>472</v>
      </c>
    </row>
    <row r="1990" spans="1:12" x14ac:dyDescent="0.25">
      <c r="A1990" t="s">
        <v>226</v>
      </c>
      <c r="B1990">
        <v>2087963</v>
      </c>
      <c r="C1990" t="s">
        <v>2395</v>
      </c>
      <c r="D1990" t="s">
        <v>586</v>
      </c>
      <c r="E1990" t="s">
        <v>587</v>
      </c>
      <c r="F1990">
        <v>537</v>
      </c>
      <c r="G1990" t="s">
        <v>468</v>
      </c>
      <c r="H1990" t="s">
        <v>586</v>
      </c>
      <c r="I1990" t="s">
        <v>470</v>
      </c>
      <c r="J1990" t="s">
        <v>471</v>
      </c>
      <c r="L1990" t="s">
        <v>472</v>
      </c>
    </row>
    <row r="1991" spans="1:12" x14ac:dyDescent="0.25">
      <c r="A1991" t="s">
        <v>226</v>
      </c>
      <c r="B1991">
        <v>1006228585</v>
      </c>
      <c r="C1991" t="s">
        <v>2410</v>
      </c>
      <c r="D1991" t="s">
        <v>2411</v>
      </c>
      <c r="E1991" t="s">
        <v>2412</v>
      </c>
      <c r="F1991">
        <v>2758</v>
      </c>
      <c r="G1991" t="s">
        <v>457</v>
      </c>
      <c r="H1991" t="s">
        <v>458</v>
      </c>
      <c r="I1991" t="s">
        <v>459</v>
      </c>
      <c r="J1991" t="s">
        <v>460</v>
      </c>
      <c r="K1991" t="s">
        <v>461</v>
      </c>
      <c r="L1991" t="s">
        <v>462</v>
      </c>
    </row>
    <row r="1992" spans="1:12" x14ac:dyDescent="0.25">
      <c r="A1992" t="s">
        <v>226</v>
      </c>
      <c r="B1992">
        <v>2087963</v>
      </c>
      <c r="C1992" t="s">
        <v>2395</v>
      </c>
      <c r="D1992" t="s">
        <v>2411</v>
      </c>
      <c r="E1992" t="s">
        <v>2412</v>
      </c>
      <c r="F1992">
        <v>2758</v>
      </c>
      <c r="G1992" t="s">
        <v>457</v>
      </c>
      <c r="H1992" t="s">
        <v>458</v>
      </c>
      <c r="I1992" t="s">
        <v>459</v>
      </c>
      <c r="J1992" t="s">
        <v>460</v>
      </c>
      <c r="K1992" t="s">
        <v>461</v>
      </c>
      <c r="L1992" t="s">
        <v>462</v>
      </c>
    </row>
    <row r="1993" spans="1:12" x14ac:dyDescent="0.25">
      <c r="A1993" t="s">
        <v>226</v>
      </c>
      <c r="B1993">
        <v>2087964</v>
      </c>
      <c r="C1993" t="s">
        <v>226</v>
      </c>
      <c r="D1993" t="s">
        <v>669</v>
      </c>
      <c r="E1993" t="s">
        <v>670</v>
      </c>
      <c r="F1993">
        <v>6319</v>
      </c>
      <c r="G1993" t="s">
        <v>475</v>
      </c>
      <c r="H1993" t="s">
        <v>555</v>
      </c>
      <c r="I1993" t="s">
        <v>495</v>
      </c>
      <c r="J1993" t="s">
        <v>496</v>
      </c>
      <c r="L1993" t="s">
        <v>497</v>
      </c>
    </row>
    <row r="1994" spans="1:12" x14ac:dyDescent="0.25">
      <c r="A1994" t="s">
        <v>226</v>
      </c>
      <c r="B1994">
        <v>2087964</v>
      </c>
      <c r="C1994" t="s">
        <v>226</v>
      </c>
      <c r="D1994" t="s">
        <v>1606</v>
      </c>
      <c r="E1994" t="s">
        <v>1607</v>
      </c>
      <c r="F1994">
        <v>5101</v>
      </c>
      <c r="G1994" t="s">
        <v>475</v>
      </c>
      <c r="H1994" t="s">
        <v>577</v>
      </c>
      <c r="I1994" t="s">
        <v>495</v>
      </c>
      <c r="J1994" t="s">
        <v>496</v>
      </c>
      <c r="L1994" t="s">
        <v>497</v>
      </c>
    </row>
    <row r="1995" spans="1:12" x14ac:dyDescent="0.25">
      <c r="A1995" t="s">
        <v>226</v>
      </c>
      <c r="B1995">
        <v>2087964</v>
      </c>
      <c r="C1995" t="s">
        <v>226</v>
      </c>
      <c r="D1995" t="s">
        <v>676</v>
      </c>
      <c r="E1995" t="s">
        <v>677</v>
      </c>
      <c r="F1995">
        <v>5125</v>
      </c>
      <c r="G1995" t="s">
        <v>475</v>
      </c>
      <c r="H1995" t="s">
        <v>577</v>
      </c>
      <c r="I1995" t="s">
        <v>495</v>
      </c>
      <c r="J1995" t="s">
        <v>496</v>
      </c>
      <c r="L1995" t="s">
        <v>497</v>
      </c>
    </row>
    <row r="1996" spans="1:12" x14ac:dyDescent="0.25">
      <c r="A1996" t="s">
        <v>226</v>
      </c>
      <c r="B1996">
        <v>1006228585</v>
      </c>
      <c r="C1996" t="s">
        <v>2410</v>
      </c>
      <c r="D1996" t="s">
        <v>843</v>
      </c>
      <c r="E1996" t="s">
        <v>844</v>
      </c>
      <c r="F1996">
        <v>729</v>
      </c>
      <c r="G1996" t="s">
        <v>468</v>
      </c>
      <c r="H1996" t="s">
        <v>845</v>
      </c>
      <c r="I1996" t="s">
        <v>483</v>
      </c>
      <c r="J1996" t="s">
        <v>846</v>
      </c>
      <c r="L1996" t="s">
        <v>847</v>
      </c>
    </row>
    <row r="1997" spans="1:12" x14ac:dyDescent="0.25">
      <c r="A1997" t="s">
        <v>228</v>
      </c>
      <c r="B1997">
        <v>4010712551</v>
      </c>
      <c r="C1997" t="s">
        <v>2413</v>
      </c>
      <c r="D1997" t="s">
        <v>592</v>
      </c>
      <c r="E1997" t="s">
        <v>593</v>
      </c>
      <c r="F1997">
        <v>571</v>
      </c>
      <c r="G1997" t="s">
        <v>468</v>
      </c>
      <c r="H1997" t="s">
        <v>594</v>
      </c>
      <c r="I1997" t="s">
        <v>483</v>
      </c>
      <c r="J1997" t="s">
        <v>595</v>
      </c>
      <c r="L1997" t="s">
        <v>596</v>
      </c>
    </row>
    <row r="1998" spans="1:12" x14ac:dyDescent="0.25">
      <c r="A1998" t="s">
        <v>228</v>
      </c>
      <c r="B1998">
        <v>1009021909</v>
      </c>
      <c r="C1998" t="s">
        <v>2414</v>
      </c>
      <c r="D1998" t="s">
        <v>489</v>
      </c>
      <c r="E1998" t="s">
        <v>490</v>
      </c>
      <c r="F1998">
        <v>153</v>
      </c>
      <c r="G1998" t="s">
        <v>468</v>
      </c>
      <c r="H1998" t="s">
        <v>489</v>
      </c>
      <c r="I1998" t="s">
        <v>483</v>
      </c>
      <c r="J1998" t="s">
        <v>491</v>
      </c>
      <c r="L1998" t="s">
        <v>485</v>
      </c>
    </row>
    <row r="1999" spans="1:12" x14ac:dyDescent="0.25">
      <c r="A1999" t="s">
        <v>228</v>
      </c>
      <c r="B1999">
        <v>2088237</v>
      </c>
      <c r="C1999" t="s">
        <v>228</v>
      </c>
      <c r="D1999" t="s">
        <v>392</v>
      </c>
      <c r="E1999" t="s">
        <v>636</v>
      </c>
      <c r="F1999">
        <v>3877</v>
      </c>
      <c r="G1999" t="s">
        <v>457</v>
      </c>
      <c r="H1999" t="s">
        <v>392</v>
      </c>
      <c r="I1999" t="s">
        <v>637</v>
      </c>
      <c r="J1999" t="s">
        <v>2415</v>
      </c>
      <c r="L1999" t="s">
        <v>877</v>
      </c>
    </row>
    <row r="2000" spans="1:12" x14ac:dyDescent="0.25">
      <c r="A2000" t="s">
        <v>228</v>
      </c>
      <c r="B2000">
        <v>1009021909</v>
      </c>
      <c r="C2000" t="s">
        <v>2414</v>
      </c>
      <c r="D2000" t="s">
        <v>545</v>
      </c>
      <c r="E2000" t="s">
        <v>546</v>
      </c>
      <c r="F2000">
        <v>231</v>
      </c>
      <c r="G2000" t="s">
        <v>468</v>
      </c>
      <c r="H2000" t="s">
        <v>547</v>
      </c>
      <c r="I2000" t="s">
        <v>470</v>
      </c>
      <c r="J2000" t="s">
        <v>471</v>
      </c>
      <c r="L2000" t="s">
        <v>472</v>
      </c>
    </row>
    <row r="2001" spans="1:12" x14ac:dyDescent="0.25">
      <c r="A2001" t="s">
        <v>228</v>
      </c>
      <c r="B2001">
        <v>2088236</v>
      </c>
      <c r="C2001" t="s">
        <v>2416</v>
      </c>
      <c r="D2001" t="s">
        <v>526</v>
      </c>
      <c r="E2001" t="s">
        <v>527</v>
      </c>
      <c r="F2001">
        <v>13588</v>
      </c>
      <c r="G2001" t="s">
        <v>475</v>
      </c>
      <c r="H2001" t="s">
        <v>528</v>
      </c>
      <c r="I2001" t="s">
        <v>510</v>
      </c>
      <c r="J2001" t="s">
        <v>543</v>
      </c>
      <c r="L2001" t="s">
        <v>544</v>
      </c>
    </row>
    <row r="2002" spans="1:12" x14ac:dyDescent="0.25">
      <c r="A2002" t="s">
        <v>228</v>
      </c>
      <c r="B2002">
        <v>4010712551</v>
      </c>
      <c r="C2002" t="s">
        <v>2413</v>
      </c>
      <c r="D2002" t="s">
        <v>540</v>
      </c>
      <c r="E2002" t="s">
        <v>541</v>
      </c>
      <c r="F2002">
        <v>894</v>
      </c>
      <c r="G2002" t="s">
        <v>457</v>
      </c>
      <c r="H2002" t="s">
        <v>542</v>
      </c>
      <c r="I2002" t="s">
        <v>459</v>
      </c>
      <c r="J2002" t="s">
        <v>460</v>
      </c>
      <c r="K2002" t="s">
        <v>461</v>
      </c>
      <c r="L2002" t="s">
        <v>462</v>
      </c>
    </row>
    <row r="2003" spans="1:12" x14ac:dyDescent="0.25">
      <c r="A2003" t="s">
        <v>228</v>
      </c>
      <c r="B2003">
        <v>2088237</v>
      </c>
      <c r="C2003" t="s">
        <v>228</v>
      </c>
      <c r="D2003" t="s">
        <v>2417</v>
      </c>
      <c r="E2003" t="s">
        <v>2418</v>
      </c>
      <c r="F2003">
        <v>897</v>
      </c>
      <c r="G2003" t="s">
        <v>457</v>
      </c>
      <c r="H2003" t="s">
        <v>458</v>
      </c>
      <c r="I2003" t="s">
        <v>463</v>
      </c>
      <c r="J2003" t="s">
        <v>464</v>
      </c>
      <c r="K2003" t="s">
        <v>465</v>
      </c>
      <c r="L2003" s="11">
        <v>37564</v>
      </c>
    </row>
    <row r="2004" spans="1:12" x14ac:dyDescent="0.25">
      <c r="A2004" t="s">
        <v>228</v>
      </c>
      <c r="B2004">
        <v>2088236</v>
      </c>
      <c r="C2004" t="s">
        <v>2416</v>
      </c>
      <c r="D2004" t="s">
        <v>2417</v>
      </c>
      <c r="E2004" t="s">
        <v>2418</v>
      </c>
      <c r="F2004">
        <v>897</v>
      </c>
      <c r="G2004" t="s">
        <v>457</v>
      </c>
      <c r="H2004" t="s">
        <v>458</v>
      </c>
      <c r="I2004" t="s">
        <v>459</v>
      </c>
      <c r="J2004" t="s">
        <v>460</v>
      </c>
      <c r="K2004" t="s">
        <v>461</v>
      </c>
      <c r="L2004" t="s">
        <v>462</v>
      </c>
    </row>
    <row r="2005" spans="1:12" x14ac:dyDescent="0.25">
      <c r="A2005" t="s">
        <v>228</v>
      </c>
      <c r="B2005">
        <v>4010712551</v>
      </c>
      <c r="C2005" t="s">
        <v>2413</v>
      </c>
      <c r="D2005" t="s">
        <v>1450</v>
      </c>
      <c r="E2005" t="s">
        <v>1451</v>
      </c>
      <c r="F2005">
        <v>3376</v>
      </c>
      <c r="G2005" t="s">
        <v>457</v>
      </c>
      <c r="H2005" t="s">
        <v>1450</v>
      </c>
      <c r="I2005" t="s">
        <v>459</v>
      </c>
      <c r="J2005" t="s">
        <v>460</v>
      </c>
      <c r="K2005" t="s">
        <v>461</v>
      </c>
      <c r="L2005" t="s">
        <v>462</v>
      </c>
    </row>
    <row r="2006" spans="1:12" x14ac:dyDescent="0.25">
      <c r="A2006" t="s">
        <v>228</v>
      </c>
      <c r="B2006">
        <v>2088237</v>
      </c>
      <c r="C2006" t="s">
        <v>228</v>
      </c>
      <c r="D2006" t="s">
        <v>392</v>
      </c>
      <c r="E2006" t="s">
        <v>636</v>
      </c>
      <c r="F2006">
        <v>3877</v>
      </c>
      <c r="G2006" t="s">
        <v>457</v>
      </c>
      <c r="H2006" t="s">
        <v>392</v>
      </c>
      <c r="I2006" t="s">
        <v>637</v>
      </c>
      <c r="J2006" t="s">
        <v>1259</v>
      </c>
      <c r="L2006" t="s">
        <v>1260</v>
      </c>
    </row>
    <row r="2007" spans="1:12" x14ac:dyDescent="0.25">
      <c r="A2007" t="s">
        <v>228</v>
      </c>
      <c r="B2007">
        <v>4010712551</v>
      </c>
      <c r="C2007" t="s">
        <v>2413</v>
      </c>
      <c r="D2007" t="s">
        <v>499</v>
      </c>
      <c r="E2007" t="s">
        <v>500</v>
      </c>
      <c r="F2007">
        <v>453</v>
      </c>
      <c r="G2007" t="s">
        <v>468</v>
      </c>
      <c r="H2007" t="s">
        <v>501</v>
      </c>
      <c r="I2007" t="s">
        <v>483</v>
      </c>
      <c r="J2007" t="s">
        <v>502</v>
      </c>
      <c r="L2007" t="s">
        <v>503</v>
      </c>
    </row>
    <row r="2008" spans="1:12" x14ac:dyDescent="0.25">
      <c r="A2008" t="s">
        <v>228</v>
      </c>
      <c r="B2008">
        <v>1009021909</v>
      </c>
      <c r="C2008" t="s">
        <v>2414</v>
      </c>
      <c r="D2008" t="s">
        <v>540</v>
      </c>
      <c r="E2008" t="s">
        <v>541</v>
      </c>
      <c r="F2008">
        <v>894</v>
      </c>
      <c r="G2008" t="s">
        <v>457</v>
      </c>
      <c r="H2008" t="s">
        <v>542</v>
      </c>
      <c r="I2008" t="s">
        <v>459</v>
      </c>
      <c r="J2008" t="s">
        <v>460</v>
      </c>
      <c r="K2008" t="s">
        <v>461</v>
      </c>
      <c r="L2008" t="s">
        <v>462</v>
      </c>
    </row>
    <row r="2009" spans="1:12" x14ac:dyDescent="0.25">
      <c r="A2009" t="s">
        <v>228</v>
      </c>
      <c r="B2009">
        <v>1009021909</v>
      </c>
      <c r="C2009" t="s">
        <v>2414</v>
      </c>
      <c r="D2009" t="s">
        <v>2417</v>
      </c>
      <c r="E2009" t="s">
        <v>2418</v>
      </c>
      <c r="F2009">
        <v>897</v>
      </c>
      <c r="G2009" t="s">
        <v>457</v>
      </c>
      <c r="H2009" t="s">
        <v>458</v>
      </c>
      <c r="I2009" t="s">
        <v>459</v>
      </c>
      <c r="J2009" t="s">
        <v>460</v>
      </c>
      <c r="K2009" t="s">
        <v>461</v>
      </c>
      <c r="L2009" t="s">
        <v>462</v>
      </c>
    </row>
    <row r="2010" spans="1:12" x14ac:dyDescent="0.25">
      <c r="A2010" t="s">
        <v>228</v>
      </c>
      <c r="B2010">
        <v>2088236</v>
      </c>
      <c r="C2010" t="s">
        <v>2416</v>
      </c>
      <c r="D2010" t="s">
        <v>499</v>
      </c>
      <c r="E2010" t="s">
        <v>500</v>
      </c>
      <c r="F2010">
        <v>453</v>
      </c>
      <c r="G2010" t="s">
        <v>468</v>
      </c>
      <c r="H2010" t="s">
        <v>501</v>
      </c>
      <c r="I2010" t="s">
        <v>483</v>
      </c>
      <c r="J2010" t="s">
        <v>502</v>
      </c>
      <c r="L2010" t="s">
        <v>503</v>
      </c>
    </row>
    <row r="2011" spans="1:12" x14ac:dyDescent="0.25">
      <c r="A2011" t="s">
        <v>228</v>
      </c>
      <c r="B2011">
        <v>4010712551</v>
      </c>
      <c r="C2011" t="s">
        <v>2413</v>
      </c>
      <c r="D2011" t="s">
        <v>2419</v>
      </c>
      <c r="E2011" t="s">
        <v>2420</v>
      </c>
      <c r="F2011">
        <v>2648</v>
      </c>
      <c r="G2011" t="s">
        <v>457</v>
      </c>
      <c r="H2011" t="s">
        <v>458</v>
      </c>
      <c r="I2011" t="s">
        <v>459</v>
      </c>
      <c r="J2011" t="s">
        <v>460</v>
      </c>
      <c r="K2011" t="s">
        <v>461</v>
      </c>
      <c r="L2011" t="s">
        <v>462</v>
      </c>
    </row>
    <row r="2012" spans="1:12" x14ac:dyDescent="0.25">
      <c r="A2012" t="s">
        <v>228</v>
      </c>
      <c r="B2012">
        <v>2088237</v>
      </c>
      <c r="C2012" t="s">
        <v>228</v>
      </c>
      <c r="D2012" t="s">
        <v>507</v>
      </c>
      <c r="E2012" t="s">
        <v>508</v>
      </c>
      <c r="F2012">
        <v>7182</v>
      </c>
      <c r="G2012" t="s">
        <v>475</v>
      </c>
      <c r="H2012" t="s">
        <v>529</v>
      </c>
      <c r="I2012" t="s">
        <v>495</v>
      </c>
      <c r="J2012" t="s">
        <v>496</v>
      </c>
      <c r="L2012" t="s">
        <v>497</v>
      </c>
    </row>
    <row r="2013" spans="1:12" x14ac:dyDescent="0.25">
      <c r="A2013" t="s">
        <v>228</v>
      </c>
      <c r="B2013">
        <v>1009021909</v>
      </c>
      <c r="C2013" t="s">
        <v>2414</v>
      </c>
      <c r="D2013" t="s">
        <v>2419</v>
      </c>
      <c r="E2013" t="s">
        <v>2420</v>
      </c>
      <c r="F2013">
        <v>2648</v>
      </c>
      <c r="G2013" t="s">
        <v>457</v>
      </c>
      <c r="H2013" t="s">
        <v>458</v>
      </c>
      <c r="I2013" t="s">
        <v>459</v>
      </c>
      <c r="J2013" t="s">
        <v>460</v>
      </c>
      <c r="K2013" t="s">
        <v>461</v>
      </c>
      <c r="L2013" t="s">
        <v>462</v>
      </c>
    </row>
    <row r="2014" spans="1:12" x14ac:dyDescent="0.25">
      <c r="A2014" t="s">
        <v>228</v>
      </c>
      <c r="B2014">
        <v>2088236</v>
      </c>
      <c r="C2014" t="s">
        <v>2416</v>
      </c>
      <c r="D2014" t="s">
        <v>519</v>
      </c>
      <c r="E2014" t="s">
        <v>520</v>
      </c>
      <c r="F2014">
        <v>241</v>
      </c>
      <c r="G2014" t="s">
        <v>468</v>
      </c>
      <c r="H2014" t="s">
        <v>519</v>
      </c>
      <c r="I2014" t="s">
        <v>483</v>
      </c>
      <c r="J2014" t="s">
        <v>521</v>
      </c>
      <c r="L2014" s="11">
        <v>40549</v>
      </c>
    </row>
    <row r="2015" spans="1:12" x14ac:dyDescent="0.25">
      <c r="A2015" t="s">
        <v>228</v>
      </c>
      <c r="B2015">
        <v>2088236</v>
      </c>
      <c r="C2015" t="s">
        <v>2416</v>
      </c>
      <c r="D2015" t="s">
        <v>1450</v>
      </c>
      <c r="E2015" t="s">
        <v>1451</v>
      </c>
      <c r="F2015">
        <v>3376</v>
      </c>
      <c r="G2015" t="s">
        <v>457</v>
      </c>
      <c r="H2015" t="s">
        <v>1450</v>
      </c>
      <c r="I2015" t="s">
        <v>459</v>
      </c>
      <c r="J2015" t="s">
        <v>460</v>
      </c>
      <c r="K2015" t="s">
        <v>461</v>
      </c>
      <c r="L2015" t="s">
        <v>462</v>
      </c>
    </row>
    <row r="2016" spans="1:12" x14ac:dyDescent="0.25">
      <c r="A2016" t="s">
        <v>228</v>
      </c>
      <c r="B2016">
        <v>2088237</v>
      </c>
      <c r="C2016" t="s">
        <v>228</v>
      </c>
      <c r="D2016" t="s">
        <v>1117</v>
      </c>
      <c r="E2016" t="s">
        <v>1118</v>
      </c>
      <c r="F2016">
        <v>6906</v>
      </c>
      <c r="G2016" t="s">
        <v>475</v>
      </c>
      <c r="H2016" t="s">
        <v>1008</v>
      </c>
      <c r="I2016" t="s">
        <v>463</v>
      </c>
      <c r="J2016" t="s">
        <v>2421</v>
      </c>
      <c r="K2016" t="s">
        <v>461</v>
      </c>
      <c r="L2016" t="s">
        <v>2422</v>
      </c>
    </row>
    <row r="2017" spans="1:12" x14ac:dyDescent="0.25">
      <c r="A2017" t="s">
        <v>228</v>
      </c>
      <c r="B2017">
        <v>6530297030</v>
      </c>
      <c r="C2017" t="s">
        <v>2423</v>
      </c>
      <c r="D2017" t="s">
        <v>2417</v>
      </c>
      <c r="E2017" t="s">
        <v>2418</v>
      </c>
      <c r="F2017">
        <v>897</v>
      </c>
      <c r="G2017" t="s">
        <v>457</v>
      </c>
      <c r="H2017" t="s">
        <v>458</v>
      </c>
      <c r="I2017" t="s">
        <v>459</v>
      </c>
      <c r="J2017" t="s">
        <v>460</v>
      </c>
      <c r="K2017" t="s">
        <v>461</v>
      </c>
      <c r="L2017" t="s">
        <v>462</v>
      </c>
    </row>
    <row r="2018" spans="1:12" x14ac:dyDescent="0.25">
      <c r="A2018" t="s">
        <v>228</v>
      </c>
      <c r="B2018">
        <v>2088237</v>
      </c>
      <c r="C2018" t="s">
        <v>228</v>
      </c>
      <c r="D2018" t="s">
        <v>526</v>
      </c>
      <c r="E2018" t="s">
        <v>527</v>
      </c>
      <c r="F2018">
        <v>13588</v>
      </c>
      <c r="G2018" t="s">
        <v>475</v>
      </c>
      <c r="H2018" t="s">
        <v>528</v>
      </c>
      <c r="I2018" t="s">
        <v>495</v>
      </c>
      <c r="J2018" t="s">
        <v>496</v>
      </c>
      <c r="L2018" t="s">
        <v>497</v>
      </c>
    </row>
    <row r="2019" spans="1:12" x14ac:dyDescent="0.25">
      <c r="A2019" t="s">
        <v>228</v>
      </c>
      <c r="B2019">
        <v>2088237</v>
      </c>
      <c r="C2019" t="s">
        <v>228</v>
      </c>
      <c r="D2019" t="s">
        <v>551</v>
      </c>
      <c r="E2019" t="s">
        <v>552</v>
      </c>
      <c r="F2019">
        <v>5860</v>
      </c>
      <c r="G2019" t="s">
        <v>475</v>
      </c>
      <c r="H2019" t="s">
        <v>479</v>
      </c>
      <c r="I2019" t="s">
        <v>495</v>
      </c>
      <c r="J2019" t="s">
        <v>496</v>
      </c>
      <c r="L2019" t="s">
        <v>497</v>
      </c>
    </row>
    <row r="2020" spans="1:12" x14ac:dyDescent="0.25">
      <c r="A2020" t="s">
        <v>228</v>
      </c>
      <c r="B2020">
        <v>2088236</v>
      </c>
      <c r="C2020" t="s">
        <v>2416</v>
      </c>
      <c r="D2020" t="s">
        <v>540</v>
      </c>
      <c r="E2020" t="s">
        <v>541</v>
      </c>
      <c r="F2020">
        <v>894</v>
      </c>
      <c r="G2020" t="s">
        <v>457</v>
      </c>
      <c r="H2020" t="s">
        <v>556</v>
      </c>
      <c r="I2020" t="s">
        <v>459</v>
      </c>
      <c r="J2020" t="s">
        <v>460</v>
      </c>
      <c r="K2020" t="s">
        <v>461</v>
      </c>
      <c r="L2020" t="s">
        <v>462</v>
      </c>
    </row>
    <row r="2021" spans="1:12" x14ac:dyDescent="0.25">
      <c r="A2021" t="s">
        <v>228</v>
      </c>
      <c r="B2021">
        <v>2088236</v>
      </c>
      <c r="C2021" t="s">
        <v>2416</v>
      </c>
      <c r="D2021" t="s">
        <v>799</v>
      </c>
      <c r="E2021" t="s">
        <v>800</v>
      </c>
      <c r="F2021">
        <v>527</v>
      </c>
      <c r="G2021" t="s">
        <v>468</v>
      </c>
      <c r="H2021" t="s">
        <v>801</v>
      </c>
      <c r="I2021" t="s">
        <v>483</v>
      </c>
      <c r="J2021" t="s">
        <v>802</v>
      </c>
      <c r="L2021" t="s">
        <v>485</v>
      </c>
    </row>
    <row r="2022" spans="1:12" x14ac:dyDescent="0.25">
      <c r="A2022" t="s">
        <v>228</v>
      </c>
      <c r="B2022">
        <v>2088237</v>
      </c>
      <c r="C2022" t="s">
        <v>228</v>
      </c>
      <c r="D2022" t="s">
        <v>492</v>
      </c>
      <c r="E2022" t="s">
        <v>493</v>
      </c>
      <c r="F2022">
        <v>5918</v>
      </c>
      <c r="G2022" t="s">
        <v>475</v>
      </c>
      <c r="H2022" t="s">
        <v>494</v>
      </c>
      <c r="I2022" t="s">
        <v>495</v>
      </c>
      <c r="J2022" t="s">
        <v>496</v>
      </c>
      <c r="L2022" t="s">
        <v>497</v>
      </c>
    </row>
    <row r="2023" spans="1:12" x14ac:dyDescent="0.25">
      <c r="A2023" t="s">
        <v>228</v>
      </c>
      <c r="B2023">
        <v>2088237</v>
      </c>
      <c r="C2023" t="s">
        <v>228</v>
      </c>
      <c r="D2023" t="s">
        <v>1102</v>
      </c>
      <c r="E2023" t="s">
        <v>1103</v>
      </c>
      <c r="F2023">
        <v>4485</v>
      </c>
      <c r="G2023" t="s">
        <v>457</v>
      </c>
      <c r="H2023" t="s">
        <v>623</v>
      </c>
      <c r="I2023" t="s">
        <v>463</v>
      </c>
      <c r="J2023" t="s">
        <v>2424</v>
      </c>
      <c r="K2023" t="s">
        <v>461</v>
      </c>
      <c r="L2023" t="s">
        <v>1341</v>
      </c>
    </row>
    <row r="2024" spans="1:12" x14ac:dyDescent="0.25">
      <c r="A2024" t="s">
        <v>228</v>
      </c>
      <c r="B2024">
        <v>2088237</v>
      </c>
      <c r="C2024" t="s">
        <v>228</v>
      </c>
      <c r="D2024" t="s">
        <v>729</v>
      </c>
      <c r="E2024" t="s">
        <v>730</v>
      </c>
      <c r="F2024">
        <v>14693</v>
      </c>
      <c r="G2024" t="s">
        <v>468</v>
      </c>
      <c r="H2024" t="s">
        <v>469</v>
      </c>
      <c r="I2024" t="s">
        <v>483</v>
      </c>
      <c r="J2024" t="s">
        <v>2425</v>
      </c>
      <c r="K2024" t="s">
        <v>461</v>
      </c>
      <c r="L2024" t="s">
        <v>2426</v>
      </c>
    </row>
    <row r="2025" spans="1:12" x14ac:dyDescent="0.25">
      <c r="A2025" t="s">
        <v>228</v>
      </c>
      <c r="B2025">
        <v>2088237</v>
      </c>
      <c r="C2025" t="s">
        <v>228</v>
      </c>
      <c r="D2025" t="s">
        <v>519</v>
      </c>
      <c r="E2025" t="s">
        <v>520</v>
      </c>
      <c r="F2025">
        <v>241</v>
      </c>
      <c r="G2025" t="s">
        <v>468</v>
      </c>
      <c r="H2025" t="s">
        <v>519</v>
      </c>
      <c r="I2025" t="s">
        <v>483</v>
      </c>
      <c r="J2025" t="s">
        <v>1244</v>
      </c>
      <c r="K2025" t="s">
        <v>461</v>
      </c>
      <c r="L2025" s="11">
        <v>39908</v>
      </c>
    </row>
    <row r="2026" spans="1:12" x14ac:dyDescent="0.25">
      <c r="A2026" t="s">
        <v>228</v>
      </c>
      <c r="B2026">
        <v>2088236</v>
      </c>
      <c r="C2026" t="s">
        <v>2416</v>
      </c>
      <c r="D2026" t="s">
        <v>489</v>
      </c>
      <c r="E2026" t="s">
        <v>490</v>
      </c>
      <c r="F2026">
        <v>153</v>
      </c>
      <c r="G2026" t="s">
        <v>468</v>
      </c>
      <c r="H2026" t="s">
        <v>489</v>
      </c>
      <c r="I2026" t="s">
        <v>483</v>
      </c>
      <c r="J2026" t="s">
        <v>491</v>
      </c>
      <c r="L2026" t="s">
        <v>485</v>
      </c>
    </row>
    <row r="2027" spans="1:12" x14ac:dyDescent="0.25">
      <c r="A2027" t="s">
        <v>228</v>
      </c>
      <c r="B2027">
        <v>1009021909</v>
      </c>
      <c r="C2027" t="s">
        <v>2414</v>
      </c>
      <c r="D2027" t="s">
        <v>799</v>
      </c>
      <c r="E2027" t="s">
        <v>800</v>
      </c>
      <c r="F2027">
        <v>527</v>
      </c>
      <c r="G2027" t="s">
        <v>468</v>
      </c>
      <c r="H2027" t="s">
        <v>801</v>
      </c>
      <c r="I2027" t="s">
        <v>483</v>
      </c>
      <c r="J2027" t="s">
        <v>802</v>
      </c>
      <c r="L2027" t="s">
        <v>485</v>
      </c>
    </row>
    <row r="2028" spans="1:12" x14ac:dyDescent="0.25">
      <c r="A2028" t="s">
        <v>228</v>
      </c>
      <c r="B2028">
        <v>1009021909</v>
      </c>
      <c r="C2028" t="s">
        <v>2414</v>
      </c>
      <c r="D2028" t="s">
        <v>1450</v>
      </c>
      <c r="E2028" t="s">
        <v>1451</v>
      </c>
      <c r="F2028">
        <v>3376</v>
      </c>
      <c r="G2028" t="s">
        <v>457</v>
      </c>
      <c r="H2028" t="s">
        <v>1450</v>
      </c>
      <c r="I2028" t="s">
        <v>459</v>
      </c>
      <c r="J2028" t="s">
        <v>460</v>
      </c>
      <c r="K2028" t="s">
        <v>461</v>
      </c>
      <c r="L2028" t="s">
        <v>462</v>
      </c>
    </row>
    <row r="2029" spans="1:12" x14ac:dyDescent="0.25">
      <c r="A2029" t="s">
        <v>228</v>
      </c>
      <c r="B2029">
        <v>2088236</v>
      </c>
      <c r="C2029" t="s">
        <v>2416</v>
      </c>
      <c r="D2029" t="s">
        <v>586</v>
      </c>
      <c r="E2029" t="s">
        <v>587</v>
      </c>
      <c r="F2029">
        <v>537</v>
      </c>
      <c r="G2029" t="s">
        <v>468</v>
      </c>
      <c r="H2029" t="s">
        <v>586</v>
      </c>
      <c r="I2029" t="s">
        <v>470</v>
      </c>
      <c r="J2029" t="s">
        <v>471</v>
      </c>
      <c r="L2029" t="s">
        <v>472</v>
      </c>
    </row>
    <row r="2030" spans="1:12" x14ac:dyDescent="0.25">
      <c r="A2030" t="s">
        <v>228</v>
      </c>
      <c r="B2030">
        <v>6530297030</v>
      </c>
      <c r="C2030" t="s">
        <v>2423</v>
      </c>
      <c r="D2030" t="s">
        <v>1450</v>
      </c>
      <c r="E2030" t="s">
        <v>1451</v>
      </c>
      <c r="F2030">
        <v>3376</v>
      </c>
      <c r="G2030" t="s">
        <v>457</v>
      </c>
      <c r="H2030" t="s">
        <v>1450</v>
      </c>
      <c r="I2030" t="s">
        <v>459</v>
      </c>
      <c r="J2030" t="s">
        <v>460</v>
      </c>
      <c r="K2030" t="s">
        <v>461</v>
      </c>
      <c r="L2030" t="s">
        <v>462</v>
      </c>
    </row>
    <row r="2031" spans="1:12" x14ac:dyDescent="0.25">
      <c r="A2031" t="s">
        <v>228</v>
      </c>
      <c r="B2031">
        <v>1009021909</v>
      </c>
      <c r="C2031" t="s">
        <v>2414</v>
      </c>
      <c r="D2031" t="s">
        <v>519</v>
      </c>
      <c r="E2031" t="s">
        <v>520</v>
      </c>
      <c r="F2031">
        <v>241</v>
      </c>
      <c r="G2031" t="s">
        <v>468</v>
      </c>
      <c r="H2031" t="s">
        <v>519</v>
      </c>
      <c r="I2031" t="s">
        <v>483</v>
      </c>
      <c r="J2031" t="s">
        <v>521</v>
      </c>
      <c r="L2031" s="11">
        <v>40549</v>
      </c>
    </row>
    <row r="2032" spans="1:12" x14ac:dyDescent="0.25">
      <c r="A2032" t="s">
        <v>228</v>
      </c>
      <c r="B2032">
        <v>6530297030</v>
      </c>
      <c r="C2032" t="s">
        <v>2423</v>
      </c>
      <c r="D2032" t="s">
        <v>540</v>
      </c>
      <c r="E2032" t="s">
        <v>541</v>
      </c>
      <c r="F2032">
        <v>894</v>
      </c>
      <c r="G2032" t="s">
        <v>457</v>
      </c>
      <c r="H2032" t="s">
        <v>542</v>
      </c>
      <c r="I2032" t="s">
        <v>459</v>
      </c>
      <c r="J2032" t="s">
        <v>460</v>
      </c>
      <c r="K2032" t="s">
        <v>461</v>
      </c>
      <c r="L2032" t="s">
        <v>462</v>
      </c>
    </row>
    <row r="2033" spans="1:12" x14ac:dyDescent="0.25">
      <c r="A2033" t="s">
        <v>228</v>
      </c>
      <c r="B2033">
        <v>1009021909</v>
      </c>
      <c r="C2033" t="s">
        <v>2414</v>
      </c>
      <c r="D2033" t="s">
        <v>499</v>
      </c>
      <c r="E2033" t="s">
        <v>500</v>
      </c>
      <c r="F2033">
        <v>453</v>
      </c>
      <c r="G2033" t="s">
        <v>468</v>
      </c>
      <c r="H2033" t="s">
        <v>501</v>
      </c>
      <c r="I2033" t="s">
        <v>483</v>
      </c>
      <c r="J2033" t="s">
        <v>502</v>
      </c>
      <c r="L2033" t="s">
        <v>503</v>
      </c>
    </row>
    <row r="2034" spans="1:12" x14ac:dyDescent="0.25">
      <c r="A2034" t="s">
        <v>228</v>
      </c>
      <c r="B2034">
        <v>4010712551</v>
      </c>
      <c r="C2034" t="s">
        <v>2413</v>
      </c>
      <c r="D2034" t="s">
        <v>2417</v>
      </c>
      <c r="E2034" t="s">
        <v>2418</v>
      </c>
      <c r="F2034">
        <v>897</v>
      </c>
      <c r="G2034" t="s">
        <v>457</v>
      </c>
      <c r="H2034" t="s">
        <v>458</v>
      </c>
      <c r="I2034" t="s">
        <v>459</v>
      </c>
      <c r="J2034" t="s">
        <v>460</v>
      </c>
      <c r="K2034" t="s">
        <v>461</v>
      </c>
      <c r="L2034" t="s">
        <v>462</v>
      </c>
    </row>
    <row r="2035" spans="1:12" x14ac:dyDescent="0.25">
      <c r="A2035" t="s">
        <v>228</v>
      </c>
      <c r="B2035">
        <v>4010712551</v>
      </c>
      <c r="C2035" t="s">
        <v>2413</v>
      </c>
      <c r="D2035" t="s">
        <v>586</v>
      </c>
      <c r="E2035" t="s">
        <v>587</v>
      </c>
      <c r="F2035">
        <v>537</v>
      </c>
      <c r="G2035" t="s">
        <v>468</v>
      </c>
      <c r="H2035" t="s">
        <v>586</v>
      </c>
      <c r="I2035" t="s">
        <v>470</v>
      </c>
      <c r="J2035" t="s">
        <v>471</v>
      </c>
      <c r="L2035" t="s">
        <v>472</v>
      </c>
    </row>
    <row r="2036" spans="1:12" x14ac:dyDescent="0.25">
      <c r="A2036" t="s">
        <v>228</v>
      </c>
      <c r="B2036">
        <v>4010712551</v>
      </c>
      <c r="C2036" t="s">
        <v>2413</v>
      </c>
      <c r="D2036" t="s">
        <v>519</v>
      </c>
      <c r="E2036" t="s">
        <v>520</v>
      </c>
      <c r="F2036">
        <v>241</v>
      </c>
      <c r="G2036" t="s">
        <v>468</v>
      </c>
      <c r="H2036" t="s">
        <v>519</v>
      </c>
      <c r="I2036" t="s">
        <v>483</v>
      </c>
      <c r="J2036" t="s">
        <v>521</v>
      </c>
      <c r="L2036" s="11">
        <v>40549</v>
      </c>
    </row>
    <row r="2037" spans="1:12" x14ac:dyDescent="0.25">
      <c r="A2037" t="s">
        <v>228</v>
      </c>
      <c r="B2037">
        <v>6530297030</v>
      </c>
      <c r="C2037" t="s">
        <v>2423</v>
      </c>
      <c r="D2037" t="s">
        <v>586</v>
      </c>
      <c r="E2037" t="s">
        <v>587</v>
      </c>
      <c r="F2037">
        <v>537</v>
      </c>
      <c r="G2037" t="s">
        <v>468</v>
      </c>
      <c r="H2037" t="s">
        <v>586</v>
      </c>
      <c r="I2037" t="s">
        <v>470</v>
      </c>
      <c r="J2037" t="s">
        <v>471</v>
      </c>
      <c r="L2037" t="s">
        <v>472</v>
      </c>
    </row>
    <row r="2038" spans="1:12" x14ac:dyDescent="0.25">
      <c r="A2038" t="s">
        <v>228</v>
      </c>
      <c r="B2038">
        <v>1009021909</v>
      </c>
      <c r="C2038" t="s">
        <v>2414</v>
      </c>
      <c r="D2038" t="s">
        <v>526</v>
      </c>
      <c r="E2038" t="s">
        <v>527</v>
      </c>
      <c r="F2038">
        <v>13588</v>
      </c>
      <c r="G2038" t="s">
        <v>475</v>
      </c>
      <c r="H2038" t="s">
        <v>528</v>
      </c>
      <c r="I2038" t="s">
        <v>510</v>
      </c>
      <c r="J2038" t="s">
        <v>543</v>
      </c>
      <c r="L2038" t="s">
        <v>544</v>
      </c>
    </row>
    <row r="2039" spans="1:12" x14ac:dyDescent="0.25">
      <c r="A2039" t="s">
        <v>228</v>
      </c>
      <c r="B2039">
        <v>2088236</v>
      </c>
      <c r="C2039" t="s">
        <v>2416</v>
      </c>
      <c r="D2039" t="s">
        <v>592</v>
      </c>
      <c r="E2039" t="s">
        <v>593</v>
      </c>
      <c r="F2039">
        <v>571</v>
      </c>
      <c r="G2039" t="s">
        <v>468</v>
      </c>
      <c r="H2039" t="s">
        <v>594</v>
      </c>
      <c r="I2039" t="s">
        <v>483</v>
      </c>
      <c r="J2039" t="s">
        <v>595</v>
      </c>
      <c r="L2039" t="s">
        <v>596</v>
      </c>
    </row>
    <row r="2040" spans="1:12" x14ac:dyDescent="0.25">
      <c r="A2040" t="s">
        <v>228</v>
      </c>
      <c r="B2040">
        <v>6530297030</v>
      </c>
      <c r="C2040" t="s">
        <v>2423</v>
      </c>
      <c r="D2040" t="s">
        <v>2419</v>
      </c>
      <c r="E2040" t="s">
        <v>2420</v>
      </c>
      <c r="F2040">
        <v>2648</v>
      </c>
      <c r="G2040" t="s">
        <v>457</v>
      </c>
      <c r="H2040" t="s">
        <v>458</v>
      </c>
      <c r="I2040" t="s">
        <v>459</v>
      </c>
      <c r="J2040" t="s">
        <v>460</v>
      </c>
      <c r="K2040" t="s">
        <v>461</v>
      </c>
      <c r="L2040" t="s">
        <v>462</v>
      </c>
    </row>
    <row r="2041" spans="1:12" x14ac:dyDescent="0.25">
      <c r="A2041" t="s">
        <v>228</v>
      </c>
      <c r="B2041">
        <v>2088236</v>
      </c>
      <c r="C2041" t="s">
        <v>2416</v>
      </c>
      <c r="D2041" t="s">
        <v>2419</v>
      </c>
      <c r="E2041" t="s">
        <v>2420</v>
      </c>
      <c r="F2041">
        <v>2648</v>
      </c>
      <c r="G2041" t="s">
        <v>457</v>
      </c>
      <c r="H2041" t="s">
        <v>458</v>
      </c>
      <c r="I2041" t="s">
        <v>459</v>
      </c>
      <c r="J2041" t="s">
        <v>460</v>
      </c>
      <c r="K2041" t="s">
        <v>461</v>
      </c>
      <c r="L2041" t="s">
        <v>462</v>
      </c>
    </row>
    <row r="2042" spans="1:12" x14ac:dyDescent="0.25">
      <c r="A2042" t="s">
        <v>230</v>
      </c>
      <c r="B2042">
        <v>2091010</v>
      </c>
      <c r="C2042" t="s">
        <v>230</v>
      </c>
      <c r="D2042" t="s">
        <v>723</v>
      </c>
      <c r="E2042" t="s">
        <v>724</v>
      </c>
      <c r="F2042">
        <v>6331</v>
      </c>
      <c r="G2042" t="s">
        <v>475</v>
      </c>
      <c r="H2042" t="s">
        <v>479</v>
      </c>
      <c r="I2042" t="s">
        <v>700</v>
      </c>
      <c r="J2042" t="s">
        <v>701</v>
      </c>
      <c r="L2042" t="s">
        <v>702</v>
      </c>
    </row>
    <row r="2043" spans="1:12" x14ac:dyDescent="0.25">
      <c r="A2043" t="s">
        <v>230</v>
      </c>
      <c r="B2043">
        <v>2091009</v>
      </c>
      <c r="C2043" t="s">
        <v>2427</v>
      </c>
      <c r="D2043" t="s">
        <v>473</v>
      </c>
      <c r="E2043" t="s">
        <v>474</v>
      </c>
      <c r="F2043">
        <v>6934</v>
      </c>
      <c r="G2043" t="s">
        <v>475</v>
      </c>
      <c r="H2043" t="s">
        <v>476</v>
      </c>
      <c r="I2043" t="s">
        <v>459</v>
      </c>
      <c r="J2043" t="s">
        <v>460</v>
      </c>
      <c r="K2043" t="s">
        <v>461</v>
      </c>
      <c r="L2043" t="s">
        <v>462</v>
      </c>
    </row>
    <row r="2044" spans="1:12" x14ac:dyDescent="0.25">
      <c r="A2044" t="s">
        <v>230</v>
      </c>
      <c r="B2044">
        <v>2091009</v>
      </c>
      <c r="C2044" t="s">
        <v>2427</v>
      </c>
      <c r="D2044" t="s">
        <v>2428</v>
      </c>
      <c r="E2044" t="s">
        <v>2429</v>
      </c>
      <c r="F2044">
        <v>18035</v>
      </c>
      <c r="G2044" t="s">
        <v>475</v>
      </c>
      <c r="H2044" t="s">
        <v>479</v>
      </c>
      <c r="I2044" t="s">
        <v>459</v>
      </c>
      <c r="J2044" t="s">
        <v>460</v>
      </c>
      <c r="K2044" t="s">
        <v>461</v>
      </c>
      <c r="L2044" t="s">
        <v>462</v>
      </c>
    </row>
    <row r="2045" spans="1:12" x14ac:dyDescent="0.25">
      <c r="A2045" t="s">
        <v>230</v>
      </c>
      <c r="B2045">
        <v>2091010</v>
      </c>
      <c r="C2045" t="s">
        <v>230</v>
      </c>
      <c r="D2045" t="s">
        <v>2430</v>
      </c>
      <c r="E2045" t="s">
        <v>2431</v>
      </c>
      <c r="F2045">
        <v>4112</v>
      </c>
      <c r="G2045" t="s">
        <v>457</v>
      </c>
      <c r="H2045" t="s">
        <v>458</v>
      </c>
      <c r="I2045" t="s">
        <v>700</v>
      </c>
      <c r="J2045" t="s">
        <v>701</v>
      </c>
      <c r="L2045" t="s">
        <v>702</v>
      </c>
    </row>
    <row r="2046" spans="1:12" x14ac:dyDescent="0.25">
      <c r="A2046" t="s">
        <v>230</v>
      </c>
      <c r="B2046">
        <v>2091009</v>
      </c>
      <c r="C2046" t="s">
        <v>2427</v>
      </c>
      <c r="D2046" t="s">
        <v>2430</v>
      </c>
      <c r="E2046" t="s">
        <v>2431</v>
      </c>
      <c r="F2046">
        <v>4112</v>
      </c>
      <c r="G2046" t="s">
        <v>457</v>
      </c>
      <c r="H2046" t="s">
        <v>458</v>
      </c>
      <c r="I2046" t="s">
        <v>459</v>
      </c>
      <c r="J2046" t="s">
        <v>460</v>
      </c>
      <c r="K2046" t="s">
        <v>461</v>
      </c>
      <c r="L2046" t="s">
        <v>462</v>
      </c>
    </row>
    <row r="2047" spans="1:12" x14ac:dyDescent="0.25">
      <c r="A2047" t="s">
        <v>230</v>
      </c>
      <c r="B2047">
        <v>2091010</v>
      </c>
      <c r="C2047" t="s">
        <v>230</v>
      </c>
      <c r="D2047" t="s">
        <v>473</v>
      </c>
      <c r="E2047" t="s">
        <v>474</v>
      </c>
      <c r="F2047">
        <v>6934</v>
      </c>
      <c r="G2047" t="s">
        <v>475</v>
      </c>
      <c r="H2047" t="s">
        <v>476</v>
      </c>
      <c r="I2047" t="s">
        <v>463</v>
      </c>
      <c r="J2047" t="s">
        <v>464</v>
      </c>
      <c r="K2047" t="s">
        <v>465</v>
      </c>
      <c r="L2047" s="11">
        <v>37438</v>
      </c>
    </row>
    <row r="2048" spans="1:12" x14ac:dyDescent="0.25">
      <c r="A2048" t="s">
        <v>230</v>
      </c>
      <c r="B2048">
        <v>2091010</v>
      </c>
      <c r="C2048" t="s">
        <v>230</v>
      </c>
      <c r="D2048" t="s">
        <v>489</v>
      </c>
      <c r="E2048" t="s">
        <v>490</v>
      </c>
      <c r="F2048">
        <v>153</v>
      </c>
      <c r="G2048" t="s">
        <v>468</v>
      </c>
      <c r="H2048" t="s">
        <v>489</v>
      </c>
      <c r="I2048" t="s">
        <v>700</v>
      </c>
      <c r="J2048" t="s">
        <v>701</v>
      </c>
      <c r="L2048" t="s">
        <v>702</v>
      </c>
    </row>
    <row r="2049" spans="1:12" x14ac:dyDescent="0.25">
      <c r="A2049" t="s">
        <v>230</v>
      </c>
      <c r="B2049">
        <v>2091009</v>
      </c>
      <c r="C2049" t="s">
        <v>2427</v>
      </c>
      <c r="D2049" t="s">
        <v>2170</v>
      </c>
      <c r="E2049" t="s">
        <v>2171</v>
      </c>
      <c r="F2049">
        <v>15210</v>
      </c>
      <c r="G2049" t="s">
        <v>457</v>
      </c>
      <c r="H2049" t="s">
        <v>392</v>
      </c>
      <c r="I2049" t="s">
        <v>459</v>
      </c>
      <c r="J2049" t="s">
        <v>460</v>
      </c>
      <c r="K2049" t="s">
        <v>461</v>
      </c>
      <c r="L2049" t="s">
        <v>462</v>
      </c>
    </row>
    <row r="2050" spans="1:12" x14ac:dyDescent="0.25">
      <c r="A2050" t="s">
        <v>232</v>
      </c>
      <c r="B2050">
        <v>2089069</v>
      </c>
      <c r="C2050" t="s">
        <v>2432</v>
      </c>
      <c r="D2050" t="s">
        <v>592</v>
      </c>
      <c r="E2050" t="s">
        <v>593</v>
      </c>
      <c r="F2050">
        <v>571</v>
      </c>
      <c r="G2050" t="s">
        <v>468</v>
      </c>
      <c r="H2050" t="s">
        <v>594</v>
      </c>
      <c r="I2050" t="s">
        <v>483</v>
      </c>
      <c r="J2050" t="s">
        <v>595</v>
      </c>
      <c r="L2050" t="s">
        <v>596</v>
      </c>
    </row>
    <row r="2051" spans="1:12" x14ac:dyDescent="0.25">
      <c r="A2051" t="s">
        <v>232</v>
      </c>
      <c r="B2051">
        <v>2089069</v>
      </c>
      <c r="C2051" t="s">
        <v>2432</v>
      </c>
      <c r="D2051" t="s">
        <v>545</v>
      </c>
      <c r="E2051" t="s">
        <v>546</v>
      </c>
      <c r="F2051">
        <v>231</v>
      </c>
      <c r="G2051" t="s">
        <v>468</v>
      </c>
      <c r="H2051" t="s">
        <v>547</v>
      </c>
      <c r="I2051" t="s">
        <v>470</v>
      </c>
      <c r="J2051" t="s">
        <v>471</v>
      </c>
      <c r="L2051" t="s">
        <v>472</v>
      </c>
    </row>
    <row r="2052" spans="1:12" x14ac:dyDescent="0.25">
      <c r="A2052" t="s">
        <v>232</v>
      </c>
      <c r="B2052">
        <v>2089069</v>
      </c>
      <c r="C2052" t="s">
        <v>2432</v>
      </c>
      <c r="D2052" t="s">
        <v>515</v>
      </c>
      <c r="E2052" t="s">
        <v>516</v>
      </c>
      <c r="F2052">
        <v>570</v>
      </c>
      <c r="G2052" t="s">
        <v>468</v>
      </c>
      <c r="H2052" t="s">
        <v>515</v>
      </c>
      <c r="I2052" t="s">
        <v>483</v>
      </c>
      <c r="J2052" t="s">
        <v>838</v>
      </c>
      <c r="L2052" t="s">
        <v>747</v>
      </c>
    </row>
    <row r="2053" spans="1:12" x14ac:dyDescent="0.25">
      <c r="A2053" t="s">
        <v>232</v>
      </c>
      <c r="B2053">
        <v>2089069</v>
      </c>
      <c r="C2053" t="s">
        <v>2432</v>
      </c>
      <c r="D2053" t="s">
        <v>540</v>
      </c>
      <c r="E2053" t="s">
        <v>541</v>
      </c>
      <c r="F2053">
        <v>894</v>
      </c>
      <c r="G2053" t="s">
        <v>457</v>
      </c>
      <c r="H2053" t="s">
        <v>542</v>
      </c>
      <c r="I2053" t="s">
        <v>459</v>
      </c>
      <c r="J2053" t="s">
        <v>460</v>
      </c>
      <c r="K2053" t="s">
        <v>461</v>
      </c>
      <c r="L2053" t="s">
        <v>462</v>
      </c>
    </row>
    <row r="2054" spans="1:12" x14ac:dyDescent="0.25">
      <c r="A2054" t="s">
        <v>232</v>
      </c>
      <c r="B2054">
        <v>2089070</v>
      </c>
      <c r="C2054" t="s">
        <v>232</v>
      </c>
      <c r="D2054" t="s">
        <v>2433</v>
      </c>
      <c r="E2054" t="s">
        <v>2434</v>
      </c>
      <c r="F2054">
        <v>6346</v>
      </c>
      <c r="G2054" t="s">
        <v>475</v>
      </c>
      <c r="H2054" t="s">
        <v>506</v>
      </c>
      <c r="I2054" t="s">
        <v>833</v>
      </c>
      <c r="J2054" t="s">
        <v>2435</v>
      </c>
      <c r="K2054" t="s">
        <v>461</v>
      </c>
      <c r="L2054" t="s">
        <v>2436</v>
      </c>
    </row>
    <row r="2055" spans="1:12" x14ac:dyDescent="0.25">
      <c r="A2055" t="s">
        <v>232</v>
      </c>
      <c r="B2055">
        <v>2089070</v>
      </c>
      <c r="C2055" t="s">
        <v>232</v>
      </c>
      <c r="D2055" t="s">
        <v>990</v>
      </c>
      <c r="E2055" t="s">
        <v>991</v>
      </c>
      <c r="F2055">
        <v>5433</v>
      </c>
      <c r="G2055" t="s">
        <v>475</v>
      </c>
      <c r="H2055" t="s">
        <v>529</v>
      </c>
      <c r="I2055" t="s">
        <v>510</v>
      </c>
      <c r="J2055" t="s">
        <v>1000</v>
      </c>
      <c r="L2055" t="s">
        <v>993</v>
      </c>
    </row>
    <row r="2056" spans="1:12" x14ac:dyDescent="0.25">
      <c r="A2056" t="s">
        <v>232</v>
      </c>
      <c r="B2056">
        <v>2089069</v>
      </c>
      <c r="C2056" t="s">
        <v>2432</v>
      </c>
      <c r="D2056" t="s">
        <v>799</v>
      </c>
      <c r="E2056" t="s">
        <v>800</v>
      </c>
      <c r="F2056">
        <v>527</v>
      </c>
      <c r="G2056" t="s">
        <v>468</v>
      </c>
      <c r="H2056" t="s">
        <v>1752</v>
      </c>
      <c r="I2056" t="s">
        <v>483</v>
      </c>
      <c r="J2056" t="s">
        <v>802</v>
      </c>
      <c r="L2056" t="s">
        <v>485</v>
      </c>
    </row>
    <row r="2057" spans="1:12" x14ac:dyDescent="0.25">
      <c r="A2057" t="s">
        <v>232</v>
      </c>
      <c r="B2057">
        <v>2089069</v>
      </c>
      <c r="C2057" t="s">
        <v>2432</v>
      </c>
      <c r="D2057" t="s">
        <v>530</v>
      </c>
      <c r="E2057" t="s">
        <v>531</v>
      </c>
      <c r="F2057">
        <v>3183</v>
      </c>
      <c r="G2057" t="s">
        <v>457</v>
      </c>
      <c r="H2057" t="s">
        <v>532</v>
      </c>
      <c r="I2057" t="s">
        <v>459</v>
      </c>
      <c r="J2057" t="s">
        <v>460</v>
      </c>
      <c r="K2057" t="s">
        <v>461</v>
      </c>
      <c r="L2057" t="s">
        <v>462</v>
      </c>
    </row>
    <row r="2058" spans="1:12" x14ac:dyDescent="0.25">
      <c r="A2058" t="s">
        <v>232</v>
      </c>
      <c r="B2058">
        <v>2089070</v>
      </c>
      <c r="C2058" t="s">
        <v>232</v>
      </c>
      <c r="D2058" t="s">
        <v>530</v>
      </c>
      <c r="E2058" t="s">
        <v>531</v>
      </c>
      <c r="F2058">
        <v>3183</v>
      </c>
      <c r="G2058" t="s">
        <v>457</v>
      </c>
      <c r="H2058" t="s">
        <v>532</v>
      </c>
      <c r="I2058" t="s">
        <v>463</v>
      </c>
      <c r="J2058" t="s">
        <v>2435</v>
      </c>
      <c r="K2058" t="s">
        <v>461</v>
      </c>
      <c r="L2058" s="11">
        <v>38262</v>
      </c>
    </row>
    <row r="2059" spans="1:12" x14ac:dyDescent="0.25">
      <c r="A2059" t="s">
        <v>232</v>
      </c>
      <c r="B2059">
        <v>2089069</v>
      </c>
      <c r="C2059" t="s">
        <v>2432</v>
      </c>
      <c r="D2059" t="s">
        <v>499</v>
      </c>
      <c r="E2059" t="s">
        <v>500</v>
      </c>
      <c r="F2059">
        <v>453</v>
      </c>
      <c r="G2059" t="s">
        <v>468</v>
      </c>
      <c r="H2059" t="s">
        <v>501</v>
      </c>
      <c r="I2059" t="s">
        <v>483</v>
      </c>
      <c r="J2059" t="s">
        <v>502</v>
      </c>
      <c r="L2059" t="s">
        <v>503</v>
      </c>
    </row>
    <row r="2060" spans="1:12" x14ac:dyDescent="0.25">
      <c r="A2060" t="s">
        <v>232</v>
      </c>
      <c r="B2060">
        <v>2089069</v>
      </c>
      <c r="C2060" t="s">
        <v>2432</v>
      </c>
      <c r="D2060" t="s">
        <v>504</v>
      </c>
      <c r="E2060" t="s">
        <v>505</v>
      </c>
      <c r="F2060">
        <v>4907</v>
      </c>
      <c r="G2060" t="s">
        <v>475</v>
      </c>
      <c r="H2060" t="s">
        <v>514</v>
      </c>
      <c r="I2060" t="s">
        <v>459</v>
      </c>
      <c r="J2060" t="s">
        <v>460</v>
      </c>
      <c r="K2060" t="s">
        <v>461</v>
      </c>
      <c r="L2060" t="s">
        <v>462</v>
      </c>
    </row>
    <row r="2061" spans="1:12" x14ac:dyDescent="0.25">
      <c r="A2061" t="s">
        <v>232</v>
      </c>
      <c r="B2061">
        <v>2089070</v>
      </c>
      <c r="C2061" t="s">
        <v>232</v>
      </c>
      <c r="D2061" t="s">
        <v>2437</v>
      </c>
      <c r="E2061" t="s">
        <v>2438</v>
      </c>
      <c r="F2061">
        <v>6181</v>
      </c>
      <c r="G2061" t="s">
        <v>475</v>
      </c>
      <c r="H2061" t="s">
        <v>514</v>
      </c>
      <c r="I2061" t="s">
        <v>833</v>
      </c>
      <c r="J2061" t="s">
        <v>2435</v>
      </c>
      <c r="K2061" t="s">
        <v>461</v>
      </c>
      <c r="L2061" t="s">
        <v>2436</v>
      </c>
    </row>
    <row r="2062" spans="1:12" x14ac:dyDescent="0.25">
      <c r="A2062" t="s">
        <v>232</v>
      </c>
      <c r="B2062">
        <v>2089070</v>
      </c>
      <c r="C2062" t="s">
        <v>232</v>
      </c>
      <c r="D2062" t="s">
        <v>530</v>
      </c>
      <c r="E2062" t="s">
        <v>531</v>
      </c>
      <c r="F2062">
        <v>3183</v>
      </c>
      <c r="G2062" t="s">
        <v>457</v>
      </c>
      <c r="H2062" t="s">
        <v>532</v>
      </c>
      <c r="I2062" t="s">
        <v>463</v>
      </c>
      <c r="J2062" t="s">
        <v>464</v>
      </c>
      <c r="K2062" t="s">
        <v>465</v>
      </c>
      <c r="L2062" s="11">
        <v>37934</v>
      </c>
    </row>
    <row r="2063" spans="1:12" x14ac:dyDescent="0.25">
      <c r="A2063" t="s">
        <v>232</v>
      </c>
      <c r="B2063">
        <v>2089069</v>
      </c>
      <c r="C2063" t="s">
        <v>2432</v>
      </c>
      <c r="D2063" t="s">
        <v>489</v>
      </c>
      <c r="E2063" t="s">
        <v>490</v>
      </c>
      <c r="F2063">
        <v>153</v>
      </c>
      <c r="G2063" t="s">
        <v>468</v>
      </c>
      <c r="H2063" t="s">
        <v>489</v>
      </c>
      <c r="I2063" t="s">
        <v>483</v>
      </c>
      <c r="J2063" t="s">
        <v>491</v>
      </c>
      <c r="L2063" t="s">
        <v>485</v>
      </c>
    </row>
    <row r="2064" spans="1:12" x14ac:dyDescent="0.25">
      <c r="A2064" t="s">
        <v>232</v>
      </c>
      <c r="B2064">
        <v>2089069</v>
      </c>
      <c r="C2064" t="s">
        <v>2432</v>
      </c>
      <c r="D2064" t="s">
        <v>515</v>
      </c>
      <c r="E2064" t="s">
        <v>516</v>
      </c>
      <c r="F2064">
        <v>570</v>
      </c>
      <c r="G2064" t="s">
        <v>468</v>
      </c>
      <c r="H2064" t="s">
        <v>515</v>
      </c>
      <c r="I2064" t="s">
        <v>483</v>
      </c>
      <c r="J2064" t="s">
        <v>517</v>
      </c>
      <c r="L2064" t="s">
        <v>518</v>
      </c>
    </row>
    <row r="2065" spans="1:12" x14ac:dyDescent="0.25">
      <c r="A2065" t="s">
        <v>232</v>
      </c>
      <c r="B2065">
        <v>2089070</v>
      </c>
      <c r="C2065" t="s">
        <v>232</v>
      </c>
      <c r="D2065" t="s">
        <v>504</v>
      </c>
      <c r="E2065" t="s">
        <v>505</v>
      </c>
      <c r="F2065">
        <v>4907</v>
      </c>
      <c r="G2065" t="s">
        <v>475</v>
      </c>
      <c r="H2065" t="s">
        <v>514</v>
      </c>
      <c r="I2065" t="s">
        <v>463</v>
      </c>
      <c r="J2065" t="s">
        <v>464</v>
      </c>
      <c r="K2065" t="s">
        <v>465</v>
      </c>
      <c r="L2065" s="11">
        <v>37934</v>
      </c>
    </row>
    <row r="2066" spans="1:12" x14ac:dyDescent="0.25">
      <c r="A2066" t="s">
        <v>234</v>
      </c>
      <c r="B2066">
        <v>2088554</v>
      </c>
      <c r="C2066" t="s">
        <v>2439</v>
      </c>
      <c r="D2066" t="s">
        <v>519</v>
      </c>
      <c r="E2066" t="s">
        <v>520</v>
      </c>
      <c r="F2066">
        <v>241</v>
      </c>
      <c r="G2066" t="s">
        <v>468</v>
      </c>
      <c r="H2066" t="s">
        <v>519</v>
      </c>
      <c r="I2066" t="s">
        <v>483</v>
      </c>
      <c r="J2066" t="s">
        <v>521</v>
      </c>
      <c r="L2066" s="11">
        <v>40549</v>
      </c>
    </row>
    <row r="2067" spans="1:12" x14ac:dyDescent="0.25">
      <c r="A2067" t="s">
        <v>234</v>
      </c>
      <c r="B2067">
        <v>2088555</v>
      </c>
      <c r="C2067" t="s">
        <v>234</v>
      </c>
      <c r="D2067" t="s">
        <v>2440</v>
      </c>
      <c r="E2067" t="s">
        <v>2441</v>
      </c>
      <c r="F2067">
        <v>14900</v>
      </c>
      <c r="G2067" t="s">
        <v>475</v>
      </c>
      <c r="H2067" t="s">
        <v>479</v>
      </c>
      <c r="I2067" t="s">
        <v>495</v>
      </c>
      <c r="J2067" t="s">
        <v>496</v>
      </c>
      <c r="L2067" t="s">
        <v>497</v>
      </c>
    </row>
    <row r="2068" spans="1:12" x14ac:dyDescent="0.25">
      <c r="A2068" t="s">
        <v>234</v>
      </c>
      <c r="B2068">
        <v>2088554</v>
      </c>
      <c r="C2068" t="s">
        <v>2439</v>
      </c>
      <c r="D2068" t="s">
        <v>2442</v>
      </c>
      <c r="E2068" t="s">
        <v>2443</v>
      </c>
      <c r="F2068">
        <v>2937</v>
      </c>
      <c r="G2068" t="s">
        <v>457</v>
      </c>
      <c r="H2068" t="s">
        <v>727</v>
      </c>
      <c r="I2068" t="s">
        <v>459</v>
      </c>
      <c r="J2068" t="s">
        <v>460</v>
      </c>
      <c r="K2068" t="s">
        <v>461</v>
      </c>
      <c r="L2068" t="s">
        <v>462</v>
      </c>
    </row>
    <row r="2069" spans="1:12" x14ac:dyDescent="0.25">
      <c r="A2069" t="s">
        <v>234</v>
      </c>
      <c r="B2069">
        <v>2088554</v>
      </c>
      <c r="C2069" t="s">
        <v>2439</v>
      </c>
      <c r="D2069" t="s">
        <v>545</v>
      </c>
      <c r="E2069" t="s">
        <v>546</v>
      </c>
      <c r="F2069">
        <v>231</v>
      </c>
      <c r="G2069" t="s">
        <v>468</v>
      </c>
      <c r="H2069" t="s">
        <v>547</v>
      </c>
      <c r="I2069" t="s">
        <v>470</v>
      </c>
      <c r="J2069" t="s">
        <v>471</v>
      </c>
      <c r="L2069" t="s">
        <v>472</v>
      </c>
    </row>
    <row r="2070" spans="1:12" x14ac:dyDescent="0.25">
      <c r="A2070" t="s">
        <v>234</v>
      </c>
      <c r="B2070">
        <v>2088554</v>
      </c>
      <c r="C2070" t="s">
        <v>2439</v>
      </c>
      <c r="D2070" t="s">
        <v>1257</v>
      </c>
      <c r="E2070" t="s">
        <v>1258</v>
      </c>
      <c r="F2070">
        <v>5291</v>
      </c>
      <c r="G2070" t="s">
        <v>475</v>
      </c>
      <c r="H2070" t="s">
        <v>479</v>
      </c>
      <c r="I2070" t="s">
        <v>459</v>
      </c>
      <c r="J2070" t="s">
        <v>460</v>
      </c>
      <c r="K2070" t="s">
        <v>461</v>
      </c>
      <c r="L2070" t="s">
        <v>462</v>
      </c>
    </row>
    <row r="2071" spans="1:12" x14ac:dyDescent="0.25">
      <c r="A2071" t="s">
        <v>234</v>
      </c>
      <c r="B2071">
        <v>2088554</v>
      </c>
      <c r="C2071" t="s">
        <v>2439</v>
      </c>
      <c r="D2071" t="s">
        <v>2444</v>
      </c>
      <c r="E2071" t="s">
        <v>2445</v>
      </c>
      <c r="F2071">
        <v>8584</v>
      </c>
      <c r="G2071" t="s">
        <v>457</v>
      </c>
      <c r="H2071" t="s">
        <v>583</v>
      </c>
      <c r="I2071" t="s">
        <v>459</v>
      </c>
      <c r="J2071" t="s">
        <v>460</v>
      </c>
      <c r="K2071" t="s">
        <v>461</v>
      </c>
      <c r="L2071" t="s">
        <v>462</v>
      </c>
    </row>
    <row r="2072" spans="1:12" x14ac:dyDescent="0.25">
      <c r="A2072" t="s">
        <v>234</v>
      </c>
      <c r="B2072">
        <v>2088554</v>
      </c>
      <c r="C2072" t="s">
        <v>2439</v>
      </c>
      <c r="D2072" t="s">
        <v>725</v>
      </c>
      <c r="E2072" t="s">
        <v>726</v>
      </c>
      <c r="F2072">
        <v>2265</v>
      </c>
      <c r="G2072" t="s">
        <v>457</v>
      </c>
      <c r="H2072" t="s">
        <v>727</v>
      </c>
      <c r="I2072" t="s">
        <v>459</v>
      </c>
      <c r="J2072" t="s">
        <v>460</v>
      </c>
      <c r="K2072" t="s">
        <v>461</v>
      </c>
      <c r="L2072" t="s">
        <v>462</v>
      </c>
    </row>
    <row r="2073" spans="1:12" x14ac:dyDescent="0.25">
      <c r="A2073" t="s">
        <v>234</v>
      </c>
      <c r="B2073">
        <v>2088555</v>
      </c>
      <c r="C2073" t="s">
        <v>234</v>
      </c>
      <c r="D2073" t="s">
        <v>2446</v>
      </c>
      <c r="E2073" t="s">
        <v>2447</v>
      </c>
      <c r="F2073">
        <v>1434</v>
      </c>
      <c r="G2073" t="s">
        <v>457</v>
      </c>
      <c r="H2073" t="s">
        <v>727</v>
      </c>
      <c r="I2073" t="s">
        <v>463</v>
      </c>
      <c r="J2073" t="s">
        <v>464</v>
      </c>
      <c r="K2073" t="s">
        <v>465</v>
      </c>
      <c r="L2073" t="s">
        <v>2448</v>
      </c>
    </row>
    <row r="2074" spans="1:12" x14ac:dyDescent="0.25">
      <c r="A2074" t="s">
        <v>234</v>
      </c>
      <c r="B2074">
        <v>2088555</v>
      </c>
      <c r="C2074" t="s">
        <v>234</v>
      </c>
      <c r="D2074" t="s">
        <v>729</v>
      </c>
      <c r="E2074" t="s">
        <v>730</v>
      </c>
      <c r="F2074">
        <v>14693</v>
      </c>
      <c r="G2074" t="s">
        <v>468</v>
      </c>
      <c r="H2074" t="s">
        <v>469</v>
      </c>
      <c r="I2074" t="s">
        <v>483</v>
      </c>
      <c r="J2074" t="s">
        <v>2425</v>
      </c>
      <c r="K2074" t="s">
        <v>461</v>
      </c>
      <c r="L2074" t="s">
        <v>2426</v>
      </c>
    </row>
    <row r="2075" spans="1:12" x14ac:dyDescent="0.25">
      <c r="A2075" t="s">
        <v>234</v>
      </c>
      <c r="B2075">
        <v>2088554</v>
      </c>
      <c r="C2075" t="s">
        <v>2439</v>
      </c>
      <c r="D2075" t="s">
        <v>2449</v>
      </c>
      <c r="E2075" t="s">
        <v>2450</v>
      </c>
      <c r="F2075">
        <v>10477</v>
      </c>
      <c r="G2075" t="s">
        <v>475</v>
      </c>
      <c r="H2075" t="s">
        <v>479</v>
      </c>
      <c r="I2075" t="s">
        <v>459</v>
      </c>
      <c r="J2075" t="s">
        <v>460</v>
      </c>
      <c r="K2075" t="s">
        <v>461</v>
      </c>
      <c r="L2075" t="s">
        <v>462</v>
      </c>
    </row>
    <row r="2076" spans="1:12" x14ac:dyDescent="0.25">
      <c r="A2076" t="s">
        <v>234</v>
      </c>
      <c r="B2076">
        <v>2088555</v>
      </c>
      <c r="C2076" t="s">
        <v>234</v>
      </c>
      <c r="D2076" t="s">
        <v>2451</v>
      </c>
      <c r="E2076" t="s">
        <v>2452</v>
      </c>
      <c r="F2076">
        <v>5818</v>
      </c>
      <c r="G2076" t="s">
        <v>475</v>
      </c>
      <c r="H2076" t="s">
        <v>479</v>
      </c>
      <c r="I2076" t="s">
        <v>463</v>
      </c>
      <c r="J2076" t="s">
        <v>464</v>
      </c>
      <c r="K2076" t="s">
        <v>465</v>
      </c>
      <c r="L2076" t="s">
        <v>2448</v>
      </c>
    </row>
    <row r="2077" spans="1:12" x14ac:dyDescent="0.25">
      <c r="A2077" t="s">
        <v>236</v>
      </c>
      <c r="B2077">
        <v>2090614</v>
      </c>
      <c r="C2077" t="s">
        <v>236</v>
      </c>
      <c r="D2077" t="s">
        <v>1861</v>
      </c>
      <c r="E2077" t="s">
        <v>1862</v>
      </c>
      <c r="F2077">
        <v>7474</v>
      </c>
      <c r="G2077" t="s">
        <v>475</v>
      </c>
      <c r="H2077" t="s">
        <v>577</v>
      </c>
      <c r="I2077" t="s">
        <v>495</v>
      </c>
      <c r="J2077" t="s">
        <v>496</v>
      </c>
      <c r="L2077" t="s">
        <v>497</v>
      </c>
    </row>
    <row r="2078" spans="1:12" x14ac:dyDescent="0.25">
      <c r="A2078" t="s">
        <v>236</v>
      </c>
      <c r="B2078">
        <v>2090613</v>
      </c>
      <c r="C2078" t="s">
        <v>2453</v>
      </c>
      <c r="D2078" t="s">
        <v>455</v>
      </c>
      <c r="E2078" t="s">
        <v>456</v>
      </c>
      <c r="F2078">
        <v>2043</v>
      </c>
      <c r="G2078" t="s">
        <v>457</v>
      </c>
      <c r="H2078" t="s">
        <v>458</v>
      </c>
      <c r="I2078" t="s">
        <v>459</v>
      </c>
      <c r="J2078" t="s">
        <v>460</v>
      </c>
      <c r="K2078" t="s">
        <v>461</v>
      </c>
      <c r="L2078" t="s">
        <v>462</v>
      </c>
    </row>
    <row r="2079" spans="1:12" x14ac:dyDescent="0.25">
      <c r="A2079" t="s">
        <v>236</v>
      </c>
      <c r="B2079">
        <v>2090613</v>
      </c>
      <c r="C2079" t="s">
        <v>2453</v>
      </c>
      <c r="D2079" t="s">
        <v>473</v>
      </c>
      <c r="E2079" t="s">
        <v>474</v>
      </c>
      <c r="F2079">
        <v>6934</v>
      </c>
      <c r="G2079" t="s">
        <v>475</v>
      </c>
      <c r="H2079" t="s">
        <v>476</v>
      </c>
      <c r="I2079" t="s">
        <v>459</v>
      </c>
      <c r="J2079" t="s">
        <v>460</v>
      </c>
      <c r="K2079" t="s">
        <v>461</v>
      </c>
      <c r="L2079" t="s">
        <v>462</v>
      </c>
    </row>
    <row r="2080" spans="1:12" x14ac:dyDescent="0.25">
      <c r="A2080" t="s">
        <v>236</v>
      </c>
      <c r="B2080">
        <v>2090613</v>
      </c>
      <c r="C2080" t="s">
        <v>2453</v>
      </c>
      <c r="D2080" t="s">
        <v>466</v>
      </c>
      <c r="E2080" t="s">
        <v>467</v>
      </c>
      <c r="F2080">
        <v>294</v>
      </c>
      <c r="G2080" t="s">
        <v>468</v>
      </c>
      <c r="H2080" t="s">
        <v>469</v>
      </c>
      <c r="I2080" t="s">
        <v>470</v>
      </c>
      <c r="J2080" t="s">
        <v>471</v>
      </c>
      <c r="L2080" t="s">
        <v>472</v>
      </c>
    </row>
    <row r="2081" spans="1:12" x14ac:dyDescent="0.25">
      <c r="A2081" t="s">
        <v>236</v>
      </c>
      <c r="B2081">
        <v>2090614</v>
      </c>
      <c r="C2081" t="s">
        <v>236</v>
      </c>
      <c r="D2081" t="s">
        <v>455</v>
      </c>
      <c r="E2081" t="s">
        <v>456</v>
      </c>
      <c r="F2081">
        <v>2043</v>
      </c>
      <c r="G2081" t="s">
        <v>457</v>
      </c>
      <c r="H2081" t="s">
        <v>458</v>
      </c>
      <c r="I2081" t="s">
        <v>463</v>
      </c>
      <c r="J2081" t="s">
        <v>464</v>
      </c>
      <c r="K2081" t="s">
        <v>465</v>
      </c>
      <c r="L2081" t="s">
        <v>2454</v>
      </c>
    </row>
    <row r="2082" spans="1:12" x14ac:dyDescent="0.25">
      <c r="A2082" t="s">
        <v>238</v>
      </c>
      <c r="B2082">
        <v>2091190</v>
      </c>
      <c r="C2082" t="s">
        <v>2455</v>
      </c>
      <c r="D2082" t="s">
        <v>799</v>
      </c>
      <c r="E2082" t="s">
        <v>800</v>
      </c>
      <c r="F2082">
        <v>527</v>
      </c>
      <c r="G2082" t="s">
        <v>468</v>
      </c>
      <c r="H2082" t="s">
        <v>1752</v>
      </c>
      <c r="I2082" t="s">
        <v>483</v>
      </c>
      <c r="J2082" t="s">
        <v>802</v>
      </c>
      <c r="L2082" t="s">
        <v>485</v>
      </c>
    </row>
    <row r="2083" spans="1:12" x14ac:dyDescent="0.25">
      <c r="A2083" t="s">
        <v>238</v>
      </c>
      <c r="B2083">
        <v>2091191</v>
      </c>
      <c r="C2083" t="s">
        <v>238</v>
      </c>
      <c r="D2083" t="s">
        <v>392</v>
      </c>
      <c r="E2083" t="s">
        <v>636</v>
      </c>
      <c r="F2083">
        <v>3877</v>
      </c>
      <c r="G2083" t="s">
        <v>457</v>
      </c>
      <c r="H2083" t="s">
        <v>392</v>
      </c>
      <c r="I2083" t="s">
        <v>637</v>
      </c>
      <c r="J2083" t="s">
        <v>2456</v>
      </c>
      <c r="K2083" t="s">
        <v>461</v>
      </c>
      <c r="L2083" t="s">
        <v>2457</v>
      </c>
    </row>
    <row r="2084" spans="1:12" x14ac:dyDescent="0.25">
      <c r="A2084" t="s">
        <v>238</v>
      </c>
      <c r="B2084">
        <v>2091190</v>
      </c>
      <c r="C2084" t="s">
        <v>2455</v>
      </c>
      <c r="D2084" t="s">
        <v>1450</v>
      </c>
      <c r="E2084" t="s">
        <v>1451</v>
      </c>
      <c r="F2084">
        <v>3376</v>
      </c>
      <c r="G2084" t="s">
        <v>457</v>
      </c>
      <c r="H2084" t="s">
        <v>1450</v>
      </c>
      <c r="I2084" t="s">
        <v>459</v>
      </c>
      <c r="J2084" t="s">
        <v>460</v>
      </c>
      <c r="K2084" t="s">
        <v>461</v>
      </c>
      <c r="L2084" t="s">
        <v>462</v>
      </c>
    </row>
    <row r="2085" spans="1:12" x14ac:dyDescent="0.25">
      <c r="A2085" t="s">
        <v>238</v>
      </c>
      <c r="B2085">
        <v>2091190</v>
      </c>
      <c r="C2085" t="s">
        <v>2455</v>
      </c>
      <c r="D2085" t="s">
        <v>2417</v>
      </c>
      <c r="E2085" t="s">
        <v>2418</v>
      </c>
      <c r="F2085">
        <v>897</v>
      </c>
      <c r="G2085" t="s">
        <v>457</v>
      </c>
      <c r="H2085" t="s">
        <v>458</v>
      </c>
      <c r="I2085" t="s">
        <v>459</v>
      </c>
      <c r="J2085" t="s">
        <v>460</v>
      </c>
      <c r="K2085" t="s">
        <v>461</v>
      </c>
      <c r="L2085" t="s">
        <v>462</v>
      </c>
    </row>
    <row r="2086" spans="1:12" x14ac:dyDescent="0.25">
      <c r="A2086" t="s">
        <v>238</v>
      </c>
      <c r="B2086">
        <v>2091190</v>
      </c>
      <c r="C2086" t="s">
        <v>2455</v>
      </c>
      <c r="D2086" t="s">
        <v>499</v>
      </c>
      <c r="E2086" t="s">
        <v>500</v>
      </c>
      <c r="F2086">
        <v>453</v>
      </c>
      <c r="G2086" t="s">
        <v>468</v>
      </c>
      <c r="H2086" t="s">
        <v>501</v>
      </c>
      <c r="I2086" t="s">
        <v>483</v>
      </c>
      <c r="J2086" t="s">
        <v>502</v>
      </c>
      <c r="L2086" t="s">
        <v>503</v>
      </c>
    </row>
    <row r="2087" spans="1:12" x14ac:dyDescent="0.25">
      <c r="A2087" t="s">
        <v>238</v>
      </c>
      <c r="B2087">
        <v>2091191</v>
      </c>
      <c r="C2087" t="s">
        <v>238</v>
      </c>
      <c r="D2087" t="s">
        <v>2458</v>
      </c>
      <c r="E2087" t="s">
        <v>2459</v>
      </c>
      <c r="F2087">
        <v>18577</v>
      </c>
      <c r="G2087" t="s">
        <v>468</v>
      </c>
      <c r="H2087" t="s">
        <v>1752</v>
      </c>
      <c r="I2087" t="s">
        <v>483</v>
      </c>
      <c r="J2087" t="s">
        <v>2456</v>
      </c>
      <c r="K2087" t="s">
        <v>461</v>
      </c>
      <c r="L2087" t="s">
        <v>2460</v>
      </c>
    </row>
    <row r="2088" spans="1:12" x14ac:dyDescent="0.25">
      <c r="A2088" t="s">
        <v>238</v>
      </c>
      <c r="B2088">
        <v>2091190</v>
      </c>
      <c r="C2088" t="s">
        <v>2455</v>
      </c>
      <c r="D2088" t="s">
        <v>586</v>
      </c>
      <c r="E2088" t="s">
        <v>587</v>
      </c>
      <c r="F2088">
        <v>537</v>
      </c>
      <c r="G2088" t="s">
        <v>468</v>
      </c>
      <c r="H2088" t="s">
        <v>586</v>
      </c>
      <c r="I2088" t="s">
        <v>483</v>
      </c>
      <c r="J2088" t="s">
        <v>790</v>
      </c>
      <c r="L2088" t="s">
        <v>609</v>
      </c>
    </row>
    <row r="2089" spans="1:12" x14ac:dyDescent="0.25">
      <c r="A2089" t="s">
        <v>238</v>
      </c>
      <c r="B2089">
        <v>2091191</v>
      </c>
      <c r="C2089" t="s">
        <v>238</v>
      </c>
      <c r="D2089" t="s">
        <v>1867</v>
      </c>
      <c r="E2089" t="s">
        <v>1868</v>
      </c>
      <c r="F2089">
        <v>529</v>
      </c>
      <c r="G2089" t="s">
        <v>468</v>
      </c>
      <c r="H2089" t="s">
        <v>801</v>
      </c>
      <c r="I2089" t="s">
        <v>483</v>
      </c>
      <c r="J2089" t="s">
        <v>2456</v>
      </c>
      <c r="K2089" t="s">
        <v>461</v>
      </c>
      <c r="L2089" t="s">
        <v>2460</v>
      </c>
    </row>
    <row r="2090" spans="1:12" x14ac:dyDescent="0.25">
      <c r="A2090" t="s">
        <v>238</v>
      </c>
      <c r="B2090">
        <v>2091191</v>
      </c>
      <c r="C2090" t="s">
        <v>238</v>
      </c>
      <c r="D2090" t="s">
        <v>2417</v>
      </c>
      <c r="E2090" t="s">
        <v>2418</v>
      </c>
      <c r="F2090">
        <v>897</v>
      </c>
      <c r="G2090" t="s">
        <v>457</v>
      </c>
      <c r="H2090" t="s">
        <v>458</v>
      </c>
      <c r="I2090" t="s">
        <v>463</v>
      </c>
      <c r="J2090" t="s">
        <v>464</v>
      </c>
      <c r="K2090" t="s">
        <v>465</v>
      </c>
      <c r="L2090" s="11">
        <v>37533</v>
      </c>
    </row>
    <row r="2091" spans="1:12" x14ac:dyDescent="0.25">
      <c r="A2091" t="s">
        <v>238</v>
      </c>
      <c r="B2091">
        <v>2091191</v>
      </c>
      <c r="C2091" t="s">
        <v>238</v>
      </c>
      <c r="D2091" t="s">
        <v>2461</v>
      </c>
      <c r="E2091" t="s">
        <v>2462</v>
      </c>
      <c r="F2091">
        <v>6230</v>
      </c>
      <c r="G2091" t="s">
        <v>475</v>
      </c>
      <c r="H2091" t="s">
        <v>506</v>
      </c>
      <c r="I2091" t="s">
        <v>637</v>
      </c>
      <c r="J2091" t="s">
        <v>2456</v>
      </c>
      <c r="K2091" t="s">
        <v>461</v>
      </c>
      <c r="L2091" t="s">
        <v>2460</v>
      </c>
    </row>
    <row r="2092" spans="1:12" x14ac:dyDescent="0.25">
      <c r="A2092" t="s">
        <v>238</v>
      </c>
      <c r="B2092">
        <v>2091190</v>
      </c>
      <c r="C2092" t="s">
        <v>2455</v>
      </c>
      <c r="D2092" t="s">
        <v>540</v>
      </c>
      <c r="E2092" t="s">
        <v>541</v>
      </c>
      <c r="F2092">
        <v>894</v>
      </c>
      <c r="G2092" t="s">
        <v>457</v>
      </c>
      <c r="H2092" t="s">
        <v>542</v>
      </c>
      <c r="I2092" t="s">
        <v>459</v>
      </c>
      <c r="J2092" t="s">
        <v>460</v>
      </c>
      <c r="K2092" t="s">
        <v>461</v>
      </c>
      <c r="L2092" t="s">
        <v>462</v>
      </c>
    </row>
    <row r="2093" spans="1:12" x14ac:dyDescent="0.25">
      <c r="A2093" t="s">
        <v>238</v>
      </c>
      <c r="B2093">
        <v>2091191</v>
      </c>
      <c r="C2093" t="s">
        <v>238</v>
      </c>
      <c r="D2093" t="s">
        <v>2227</v>
      </c>
      <c r="E2093" t="s">
        <v>2228</v>
      </c>
      <c r="F2093">
        <v>10824</v>
      </c>
      <c r="G2093" t="s">
        <v>475</v>
      </c>
      <c r="H2093" t="s">
        <v>509</v>
      </c>
      <c r="I2093" t="s">
        <v>483</v>
      </c>
      <c r="J2093" t="s">
        <v>2456</v>
      </c>
      <c r="K2093" t="s">
        <v>461</v>
      </c>
      <c r="L2093" t="s">
        <v>2460</v>
      </c>
    </row>
    <row r="2094" spans="1:12" x14ac:dyDescent="0.25">
      <c r="A2094" t="s">
        <v>238</v>
      </c>
      <c r="B2094">
        <v>2091190</v>
      </c>
      <c r="C2094" t="s">
        <v>2455</v>
      </c>
      <c r="D2094" t="s">
        <v>586</v>
      </c>
      <c r="E2094" t="s">
        <v>587</v>
      </c>
      <c r="F2094">
        <v>537</v>
      </c>
      <c r="G2094" t="s">
        <v>468</v>
      </c>
      <c r="H2094" t="s">
        <v>586</v>
      </c>
      <c r="I2094" t="s">
        <v>470</v>
      </c>
      <c r="J2094" t="s">
        <v>471</v>
      </c>
      <c r="L2094" t="s">
        <v>472</v>
      </c>
    </row>
    <row r="2095" spans="1:12" x14ac:dyDescent="0.25">
      <c r="A2095" t="s">
        <v>238</v>
      </c>
      <c r="B2095">
        <v>2091190</v>
      </c>
      <c r="C2095" t="s">
        <v>2455</v>
      </c>
      <c r="D2095" t="s">
        <v>2419</v>
      </c>
      <c r="E2095" t="s">
        <v>2420</v>
      </c>
      <c r="F2095">
        <v>2648</v>
      </c>
      <c r="G2095" t="s">
        <v>457</v>
      </c>
      <c r="H2095" t="s">
        <v>458</v>
      </c>
      <c r="I2095" t="s">
        <v>459</v>
      </c>
      <c r="J2095" t="s">
        <v>460</v>
      </c>
      <c r="K2095" t="s">
        <v>461</v>
      </c>
      <c r="L2095" t="s">
        <v>462</v>
      </c>
    </row>
    <row r="2096" spans="1:12" x14ac:dyDescent="0.25">
      <c r="A2096" t="s">
        <v>238</v>
      </c>
      <c r="B2096">
        <v>2091191</v>
      </c>
      <c r="C2096" t="s">
        <v>238</v>
      </c>
      <c r="D2096" t="s">
        <v>392</v>
      </c>
      <c r="E2096" t="s">
        <v>636</v>
      </c>
      <c r="F2096">
        <v>3877</v>
      </c>
      <c r="G2096" t="s">
        <v>457</v>
      </c>
      <c r="H2096" t="s">
        <v>2463</v>
      </c>
      <c r="I2096" t="s">
        <v>637</v>
      </c>
      <c r="J2096" t="s">
        <v>2456</v>
      </c>
      <c r="K2096" t="s">
        <v>461</v>
      </c>
      <c r="L2096" t="s">
        <v>2460</v>
      </c>
    </row>
    <row r="2097" spans="1:12" x14ac:dyDescent="0.25">
      <c r="A2097" t="s">
        <v>238</v>
      </c>
      <c r="B2097">
        <v>2091191</v>
      </c>
      <c r="C2097" t="s">
        <v>238</v>
      </c>
      <c r="D2097" t="s">
        <v>2464</v>
      </c>
      <c r="E2097" t="s">
        <v>2465</v>
      </c>
      <c r="F2097">
        <v>524</v>
      </c>
      <c r="G2097" t="s">
        <v>468</v>
      </c>
      <c r="H2097" t="s">
        <v>801</v>
      </c>
      <c r="I2097" t="s">
        <v>483</v>
      </c>
      <c r="J2097" t="s">
        <v>2456</v>
      </c>
      <c r="K2097" t="s">
        <v>461</v>
      </c>
      <c r="L2097" t="s">
        <v>2460</v>
      </c>
    </row>
    <row r="2098" spans="1:12" x14ac:dyDescent="0.25">
      <c r="A2098" t="s">
        <v>238</v>
      </c>
      <c r="B2098">
        <v>2091191</v>
      </c>
      <c r="C2098" t="s">
        <v>238</v>
      </c>
      <c r="D2098" t="s">
        <v>799</v>
      </c>
      <c r="E2098" t="s">
        <v>800</v>
      </c>
      <c r="F2098">
        <v>527</v>
      </c>
      <c r="G2098" t="s">
        <v>468</v>
      </c>
      <c r="H2098" t="s">
        <v>2466</v>
      </c>
      <c r="I2098" t="s">
        <v>483</v>
      </c>
      <c r="J2098" t="s">
        <v>2456</v>
      </c>
      <c r="K2098" t="s">
        <v>461</v>
      </c>
      <c r="L2098" t="s">
        <v>2460</v>
      </c>
    </row>
    <row r="2099" spans="1:12" x14ac:dyDescent="0.25">
      <c r="A2099" t="s">
        <v>240</v>
      </c>
      <c r="B2099">
        <v>2095369</v>
      </c>
      <c r="C2099" t="s">
        <v>2467</v>
      </c>
      <c r="D2099" t="s">
        <v>690</v>
      </c>
      <c r="E2099" t="s">
        <v>691</v>
      </c>
      <c r="F2099">
        <v>268</v>
      </c>
      <c r="G2099" t="s">
        <v>468</v>
      </c>
      <c r="H2099" t="s">
        <v>692</v>
      </c>
      <c r="I2099" t="s">
        <v>483</v>
      </c>
      <c r="J2099" t="s">
        <v>2468</v>
      </c>
      <c r="K2099" t="s">
        <v>461</v>
      </c>
      <c r="L2099" t="s">
        <v>2469</v>
      </c>
    </row>
    <row r="2100" spans="1:12" x14ac:dyDescent="0.25">
      <c r="A2100" t="s">
        <v>240</v>
      </c>
      <c r="B2100">
        <v>5019474247</v>
      </c>
      <c r="C2100" t="s">
        <v>2470</v>
      </c>
      <c r="D2100" t="s">
        <v>2471</v>
      </c>
      <c r="E2100" t="s">
        <v>2472</v>
      </c>
      <c r="F2100">
        <v>3252</v>
      </c>
      <c r="G2100" t="s">
        <v>457</v>
      </c>
      <c r="H2100" t="s">
        <v>458</v>
      </c>
      <c r="I2100" t="s">
        <v>459</v>
      </c>
      <c r="J2100" t="s">
        <v>460</v>
      </c>
      <c r="K2100" t="s">
        <v>461</v>
      </c>
      <c r="L2100" t="s">
        <v>462</v>
      </c>
    </row>
    <row r="2101" spans="1:12" x14ac:dyDescent="0.25">
      <c r="A2101" t="s">
        <v>240</v>
      </c>
      <c r="B2101">
        <v>2095370</v>
      </c>
      <c r="C2101" t="s">
        <v>240</v>
      </c>
      <c r="D2101" t="s">
        <v>2471</v>
      </c>
      <c r="E2101" t="s">
        <v>2472</v>
      </c>
      <c r="F2101">
        <v>3252</v>
      </c>
      <c r="G2101" t="s">
        <v>457</v>
      </c>
      <c r="H2101" t="s">
        <v>458</v>
      </c>
      <c r="I2101" t="s">
        <v>463</v>
      </c>
      <c r="J2101" t="s">
        <v>2473</v>
      </c>
      <c r="K2101" t="s">
        <v>465</v>
      </c>
      <c r="L2101" t="s">
        <v>2474</v>
      </c>
    </row>
    <row r="2102" spans="1:12" x14ac:dyDescent="0.25">
      <c r="A2102" t="s">
        <v>240</v>
      </c>
      <c r="B2102">
        <v>2095370</v>
      </c>
      <c r="C2102" t="s">
        <v>240</v>
      </c>
      <c r="D2102" t="s">
        <v>2475</v>
      </c>
      <c r="E2102" t="s">
        <v>2476</v>
      </c>
      <c r="F2102">
        <v>8893</v>
      </c>
      <c r="G2102" t="s">
        <v>475</v>
      </c>
      <c r="H2102" t="s">
        <v>537</v>
      </c>
      <c r="I2102" t="s">
        <v>562</v>
      </c>
      <c r="J2102" t="s">
        <v>2473</v>
      </c>
      <c r="K2102" t="s">
        <v>461</v>
      </c>
      <c r="L2102" t="s">
        <v>2477</v>
      </c>
    </row>
    <row r="2103" spans="1:12" x14ac:dyDescent="0.25">
      <c r="A2103" t="s">
        <v>240</v>
      </c>
      <c r="B2103">
        <v>2095370</v>
      </c>
      <c r="C2103" t="s">
        <v>240</v>
      </c>
      <c r="D2103" t="s">
        <v>2478</v>
      </c>
      <c r="E2103" t="s">
        <v>2479</v>
      </c>
      <c r="F2103">
        <v>152</v>
      </c>
      <c r="G2103" t="s">
        <v>468</v>
      </c>
      <c r="H2103" t="s">
        <v>482</v>
      </c>
      <c r="I2103" t="s">
        <v>483</v>
      </c>
      <c r="J2103" t="s">
        <v>2480</v>
      </c>
      <c r="K2103" t="s">
        <v>461</v>
      </c>
      <c r="L2103" s="11">
        <v>38416</v>
      </c>
    </row>
    <row r="2104" spans="1:12" x14ac:dyDescent="0.25">
      <c r="A2104" t="s">
        <v>240</v>
      </c>
      <c r="B2104">
        <v>2095370</v>
      </c>
      <c r="C2104" t="s">
        <v>240</v>
      </c>
      <c r="D2104" t="s">
        <v>2471</v>
      </c>
      <c r="E2104" t="s">
        <v>2472</v>
      </c>
      <c r="F2104">
        <v>3252</v>
      </c>
      <c r="G2104" t="s">
        <v>457</v>
      </c>
      <c r="H2104" t="s">
        <v>458</v>
      </c>
      <c r="I2104" t="s">
        <v>463</v>
      </c>
      <c r="J2104" t="s">
        <v>464</v>
      </c>
      <c r="K2104" t="s">
        <v>465</v>
      </c>
      <c r="L2104" t="s">
        <v>2481</v>
      </c>
    </row>
    <row r="2105" spans="1:12" x14ac:dyDescent="0.25">
      <c r="A2105" t="s">
        <v>240</v>
      </c>
      <c r="B2105">
        <v>2095370</v>
      </c>
      <c r="C2105" t="s">
        <v>240</v>
      </c>
      <c r="D2105" t="s">
        <v>2482</v>
      </c>
      <c r="E2105" t="s">
        <v>2483</v>
      </c>
      <c r="F2105">
        <v>6865</v>
      </c>
      <c r="G2105" t="s">
        <v>475</v>
      </c>
      <c r="H2105" t="s">
        <v>805</v>
      </c>
      <c r="I2105" t="s">
        <v>495</v>
      </c>
      <c r="J2105" t="s">
        <v>496</v>
      </c>
      <c r="L2105" t="s">
        <v>497</v>
      </c>
    </row>
    <row r="2106" spans="1:12" x14ac:dyDescent="0.25">
      <c r="A2106" t="s">
        <v>240</v>
      </c>
      <c r="B2106">
        <v>2095369</v>
      </c>
      <c r="C2106" t="s">
        <v>2467</v>
      </c>
      <c r="D2106" t="s">
        <v>515</v>
      </c>
      <c r="E2106" t="s">
        <v>516</v>
      </c>
      <c r="F2106">
        <v>570</v>
      </c>
      <c r="G2106" t="s">
        <v>468</v>
      </c>
      <c r="H2106" t="s">
        <v>515</v>
      </c>
      <c r="I2106" t="s">
        <v>483</v>
      </c>
      <c r="J2106" t="s">
        <v>2468</v>
      </c>
      <c r="K2106" t="s">
        <v>461</v>
      </c>
      <c r="L2106" t="s">
        <v>2469</v>
      </c>
    </row>
    <row r="2107" spans="1:12" x14ac:dyDescent="0.25">
      <c r="A2107" t="s">
        <v>240</v>
      </c>
      <c r="B2107">
        <v>5019474247</v>
      </c>
      <c r="C2107" t="s">
        <v>2470</v>
      </c>
      <c r="D2107" t="s">
        <v>540</v>
      </c>
      <c r="E2107" t="s">
        <v>541</v>
      </c>
      <c r="F2107">
        <v>894</v>
      </c>
      <c r="G2107" t="s">
        <v>457</v>
      </c>
      <c r="H2107" t="s">
        <v>556</v>
      </c>
      <c r="I2107" t="s">
        <v>459</v>
      </c>
      <c r="J2107" t="s">
        <v>460</v>
      </c>
      <c r="K2107" t="s">
        <v>461</v>
      </c>
      <c r="L2107" t="s">
        <v>462</v>
      </c>
    </row>
    <row r="2108" spans="1:12" x14ac:dyDescent="0.25">
      <c r="A2108" t="s">
        <v>240</v>
      </c>
      <c r="B2108">
        <v>2095370</v>
      </c>
      <c r="C2108" t="s">
        <v>240</v>
      </c>
      <c r="D2108" t="s">
        <v>2484</v>
      </c>
      <c r="E2108" t="s">
        <v>2485</v>
      </c>
      <c r="F2108">
        <v>497</v>
      </c>
      <c r="G2108" t="s">
        <v>468</v>
      </c>
      <c r="H2108" t="s">
        <v>581</v>
      </c>
      <c r="I2108" t="s">
        <v>463</v>
      </c>
      <c r="J2108" t="s">
        <v>464</v>
      </c>
      <c r="K2108" t="s">
        <v>465</v>
      </c>
      <c r="L2108" t="s">
        <v>1567</v>
      </c>
    </row>
    <row r="2109" spans="1:12" x14ac:dyDescent="0.25">
      <c r="A2109" t="s">
        <v>240</v>
      </c>
      <c r="B2109">
        <v>2095369</v>
      </c>
      <c r="C2109" t="s">
        <v>2467</v>
      </c>
      <c r="D2109" t="s">
        <v>2478</v>
      </c>
      <c r="E2109" t="s">
        <v>2479</v>
      </c>
      <c r="F2109">
        <v>152</v>
      </c>
      <c r="G2109" t="s">
        <v>468</v>
      </c>
      <c r="H2109" t="s">
        <v>863</v>
      </c>
      <c r="I2109" t="s">
        <v>483</v>
      </c>
      <c r="J2109" t="s">
        <v>2468</v>
      </c>
      <c r="K2109" t="s">
        <v>461</v>
      </c>
      <c r="L2109" t="s">
        <v>2469</v>
      </c>
    </row>
    <row r="2110" spans="1:12" x14ac:dyDescent="0.25">
      <c r="A2110" t="s">
        <v>240</v>
      </c>
      <c r="B2110">
        <v>5019474247</v>
      </c>
      <c r="C2110" t="s">
        <v>2470</v>
      </c>
      <c r="D2110" t="s">
        <v>2484</v>
      </c>
      <c r="E2110" t="s">
        <v>2485</v>
      </c>
      <c r="F2110">
        <v>497</v>
      </c>
      <c r="G2110" t="s">
        <v>468</v>
      </c>
      <c r="H2110" t="s">
        <v>581</v>
      </c>
      <c r="I2110" t="s">
        <v>459</v>
      </c>
      <c r="J2110" t="s">
        <v>460</v>
      </c>
      <c r="K2110" t="s">
        <v>461</v>
      </c>
      <c r="L2110" t="s">
        <v>462</v>
      </c>
    </row>
    <row r="2111" spans="1:12" x14ac:dyDescent="0.25">
      <c r="A2111" t="s">
        <v>240</v>
      </c>
      <c r="B2111">
        <v>2095370</v>
      </c>
      <c r="C2111" t="s">
        <v>240</v>
      </c>
      <c r="D2111" t="s">
        <v>2486</v>
      </c>
      <c r="E2111" t="s">
        <v>2487</v>
      </c>
      <c r="F2111">
        <v>568</v>
      </c>
      <c r="G2111" t="s">
        <v>468</v>
      </c>
      <c r="H2111" t="s">
        <v>482</v>
      </c>
      <c r="I2111" t="s">
        <v>483</v>
      </c>
      <c r="J2111" t="s">
        <v>2480</v>
      </c>
      <c r="K2111" t="s">
        <v>461</v>
      </c>
      <c r="L2111" s="11">
        <v>38416</v>
      </c>
    </row>
    <row r="2112" spans="1:12" x14ac:dyDescent="0.25">
      <c r="A2112" t="s">
        <v>240</v>
      </c>
      <c r="B2112">
        <v>2095370</v>
      </c>
      <c r="C2112" t="s">
        <v>240</v>
      </c>
      <c r="D2112" t="s">
        <v>2471</v>
      </c>
      <c r="E2112" t="s">
        <v>2472</v>
      </c>
      <c r="F2112">
        <v>3252</v>
      </c>
      <c r="G2112" t="s">
        <v>457</v>
      </c>
      <c r="H2112" t="s">
        <v>458</v>
      </c>
      <c r="I2112" t="s">
        <v>463</v>
      </c>
      <c r="J2112" t="s">
        <v>2473</v>
      </c>
      <c r="K2112" t="s">
        <v>461</v>
      </c>
      <c r="L2112" t="s">
        <v>1341</v>
      </c>
    </row>
    <row r="2113" spans="1:12" x14ac:dyDescent="0.25">
      <c r="A2113" t="s">
        <v>240</v>
      </c>
      <c r="B2113">
        <v>2095369</v>
      </c>
      <c r="C2113" t="s">
        <v>2467</v>
      </c>
      <c r="D2113" t="s">
        <v>540</v>
      </c>
      <c r="E2113" t="s">
        <v>541</v>
      </c>
      <c r="F2113">
        <v>894</v>
      </c>
      <c r="G2113" t="s">
        <v>457</v>
      </c>
      <c r="H2113" t="s">
        <v>556</v>
      </c>
      <c r="I2113" t="s">
        <v>459</v>
      </c>
      <c r="J2113" t="s">
        <v>460</v>
      </c>
      <c r="K2113" t="s">
        <v>461</v>
      </c>
      <c r="L2113" t="s">
        <v>462</v>
      </c>
    </row>
    <row r="2114" spans="1:12" x14ac:dyDescent="0.25">
      <c r="A2114" t="s">
        <v>240</v>
      </c>
      <c r="B2114">
        <v>2095369</v>
      </c>
      <c r="C2114" t="s">
        <v>2467</v>
      </c>
      <c r="D2114" t="s">
        <v>2488</v>
      </c>
      <c r="E2114" t="s">
        <v>2489</v>
      </c>
      <c r="F2114">
        <v>272</v>
      </c>
      <c r="G2114" t="s">
        <v>468</v>
      </c>
      <c r="H2114" t="s">
        <v>482</v>
      </c>
      <c r="I2114" t="s">
        <v>483</v>
      </c>
      <c r="J2114" t="s">
        <v>2468</v>
      </c>
      <c r="K2114" t="s">
        <v>461</v>
      </c>
      <c r="L2114" t="s">
        <v>2469</v>
      </c>
    </row>
    <row r="2115" spans="1:12" x14ac:dyDescent="0.25">
      <c r="A2115" t="s">
        <v>240</v>
      </c>
      <c r="B2115">
        <v>2095369</v>
      </c>
      <c r="C2115" t="s">
        <v>2467</v>
      </c>
      <c r="D2115" t="s">
        <v>2471</v>
      </c>
      <c r="E2115" t="s">
        <v>2472</v>
      </c>
      <c r="F2115">
        <v>3252</v>
      </c>
      <c r="G2115" t="s">
        <v>457</v>
      </c>
      <c r="H2115" t="s">
        <v>458</v>
      </c>
      <c r="I2115" t="s">
        <v>459</v>
      </c>
      <c r="J2115" t="s">
        <v>460</v>
      </c>
      <c r="K2115" t="s">
        <v>461</v>
      </c>
      <c r="L2115" t="s">
        <v>462</v>
      </c>
    </row>
    <row r="2116" spans="1:12" x14ac:dyDescent="0.25">
      <c r="A2116" t="s">
        <v>240</v>
      </c>
      <c r="B2116">
        <v>2095369</v>
      </c>
      <c r="C2116" t="s">
        <v>2467</v>
      </c>
      <c r="D2116" t="s">
        <v>515</v>
      </c>
      <c r="E2116" t="s">
        <v>516</v>
      </c>
      <c r="F2116">
        <v>570</v>
      </c>
      <c r="G2116" t="s">
        <v>468</v>
      </c>
      <c r="H2116" t="s">
        <v>515</v>
      </c>
      <c r="I2116" t="s">
        <v>483</v>
      </c>
      <c r="J2116" t="s">
        <v>517</v>
      </c>
      <c r="L2116" t="s">
        <v>518</v>
      </c>
    </row>
    <row r="2117" spans="1:12" x14ac:dyDescent="0.25">
      <c r="A2117" t="s">
        <v>240</v>
      </c>
      <c r="B2117">
        <v>2095369</v>
      </c>
      <c r="C2117" t="s">
        <v>2467</v>
      </c>
      <c r="D2117" t="s">
        <v>2484</v>
      </c>
      <c r="E2117" t="s">
        <v>2485</v>
      </c>
      <c r="F2117">
        <v>497</v>
      </c>
      <c r="G2117" t="s">
        <v>468</v>
      </c>
      <c r="H2117" t="s">
        <v>581</v>
      </c>
      <c r="I2117" t="s">
        <v>459</v>
      </c>
      <c r="J2117" t="s">
        <v>460</v>
      </c>
      <c r="K2117" t="s">
        <v>461</v>
      </c>
      <c r="L2117" t="s">
        <v>462</v>
      </c>
    </row>
    <row r="2118" spans="1:12" x14ac:dyDescent="0.25">
      <c r="A2118" t="s">
        <v>242</v>
      </c>
      <c r="B2118">
        <v>2092329</v>
      </c>
      <c r="C2118" t="s">
        <v>242</v>
      </c>
      <c r="D2118" t="s">
        <v>1135</v>
      </c>
      <c r="E2118" t="s">
        <v>1136</v>
      </c>
      <c r="F2118">
        <v>3226</v>
      </c>
      <c r="G2118" t="s">
        <v>457</v>
      </c>
      <c r="H2118" t="s">
        <v>1137</v>
      </c>
      <c r="I2118" t="s">
        <v>706</v>
      </c>
      <c r="J2118" t="s">
        <v>1138</v>
      </c>
      <c r="K2118" t="s">
        <v>465</v>
      </c>
      <c r="L2118" s="11">
        <v>38140</v>
      </c>
    </row>
    <row r="2119" spans="1:12" x14ac:dyDescent="0.25">
      <c r="A2119" t="s">
        <v>242</v>
      </c>
      <c r="B2119">
        <v>2092329</v>
      </c>
      <c r="C2119" t="s">
        <v>242</v>
      </c>
      <c r="D2119" t="s">
        <v>703</v>
      </c>
      <c r="E2119" t="s">
        <v>704</v>
      </c>
      <c r="F2119">
        <v>5239</v>
      </c>
      <c r="G2119" t="s">
        <v>475</v>
      </c>
      <c r="H2119" t="s">
        <v>705</v>
      </c>
      <c r="I2119" t="s">
        <v>706</v>
      </c>
      <c r="J2119" t="s">
        <v>1138</v>
      </c>
      <c r="K2119" t="s">
        <v>465</v>
      </c>
      <c r="L2119" s="11">
        <v>38140</v>
      </c>
    </row>
    <row r="2120" spans="1:12" x14ac:dyDescent="0.25">
      <c r="A2120" t="s">
        <v>242</v>
      </c>
      <c r="B2120">
        <v>2092328</v>
      </c>
      <c r="C2120" t="s">
        <v>2490</v>
      </c>
      <c r="D2120" t="s">
        <v>466</v>
      </c>
      <c r="E2120" t="s">
        <v>467</v>
      </c>
      <c r="F2120">
        <v>294</v>
      </c>
      <c r="G2120" t="s">
        <v>468</v>
      </c>
      <c r="H2120" t="s">
        <v>469</v>
      </c>
      <c r="I2120" t="s">
        <v>470</v>
      </c>
      <c r="J2120" t="s">
        <v>471</v>
      </c>
      <c r="L2120" t="s">
        <v>472</v>
      </c>
    </row>
    <row r="2121" spans="1:12" x14ac:dyDescent="0.25">
      <c r="A2121" t="s">
        <v>244</v>
      </c>
      <c r="B2121">
        <v>2092343</v>
      </c>
      <c r="C2121" t="s">
        <v>2491</v>
      </c>
      <c r="D2121" t="s">
        <v>466</v>
      </c>
      <c r="E2121" t="s">
        <v>467</v>
      </c>
      <c r="F2121">
        <v>294</v>
      </c>
      <c r="G2121" t="s">
        <v>468</v>
      </c>
      <c r="H2121" t="s">
        <v>469</v>
      </c>
      <c r="I2121" t="s">
        <v>470</v>
      </c>
      <c r="J2121" t="s">
        <v>471</v>
      </c>
      <c r="L2121" t="s">
        <v>472</v>
      </c>
    </row>
    <row r="2122" spans="1:12" x14ac:dyDescent="0.25">
      <c r="A2122" t="s">
        <v>244</v>
      </c>
      <c r="B2122">
        <v>2092343</v>
      </c>
      <c r="C2122" t="s">
        <v>2491</v>
      </c>
      <c r="D2122" t="s">
        <v>592</v>
      </c>
      <c r="E2122" t="s">
        <v>593</v>
      </c>
      <c r="F2122">
        <v>571</v>
      </c>
      <c r="G2122" t="s">
        <v>468</v>
      </c>
      <c r="H2122" t="s">
        <v>594</v>
      </c>
      <c r="I2122" t="s">
        <v>483</v>
      </c>
      <c r="J2122" t="s">
        <v>595</v>
      </c>
      <c r="L2122" t="s">
        <v>596</v>
      </c>
    </row>
    <row r="2123" spans="1:12" x14ac:dyDescent="0.25">
      <c r="A2123" t="s">
        <v>244</v>
      </c>
      <c r="B2123">
        <v>2092344</v>
      </c>
      <c r="C2123" t="s">
        <v>244</v>
      </c>
      <c r="D2123" t="s">
        <v>703</v>
      </c>
      <c r="E2123" t="s">
        <v>704</v>
      </c>
      <c r="F2123">
        <v>5239</v>
      </c>
      <c r="G2123" t="s">
        <v>475</v>
      </c>
      <c r="H2123" t="s">
        <v>705</v>
      </c>
      <c r="I2123" t="s">
        <v>706</v>
      </c>
      <c r="J2123" t="s">
        <v>1138</v>
      </c>
      <c r="K2123" t="s">
        <v>465</v>
      </c>
      <c r="L2123" s="11">
        <v>38140</v>
      </c>
    </row>
    <row r="2124" spans="1:12" x14ac:dyDescent="0.25">
      <c r="A2124" t="s">
        <v>244</v>
      </c>
      <c r="B2124">
        <v>2092343</v>
      </c>
      <c r="C2124" t="s">
        <v>2491</v>
      </c>
      <c r="D2124" t="s">
        <v>499</v>
      </c>
      <c r="E2124" t="s">
        <v>500</v>
      </c>
      <c r="F2124">
        <v>453</v>
      </c>
      <c r="G2124" t="s">
        <v>468</v>
      </c>
      <c r="H2124" t="s">
        <v>501</v>
      </c>
      <c r="I2124" t="s">
        <v>483</v>
      </c>
      <c r="J2124" t="s">
        <v>502</v>
      </c>
      <c r="L2124" t="s">
        <v>503</v>
      </c>
    </row>
    <row r="2125" spans="1:12" x14ac:dyDescent="0.25">
      <c r="A2125" t="s">
        <v>244</v>
      </c>
      <c r="B2125">
        <v>2092344</v>
      </c>
      <c r="C2125" t="s">
        <v>244</v>
      </c>
      <c r="D2125" t="s">
        <v>1135</v>
      </c>
      <c r="E2125" t="s">
        <v>1136</v>
      </c>
      <c r="F2125">
        <v>3226</v>
      </c>
      <c r="G2125" t="s">
        <v>457</v>
      </c>
      <c r="H2125" t="s">
        <v>1137</v>
      </c>
      <c r="I2125" t="s">
        <v>706</v>
      </c>
      <c r="J2125" t="s">
        <v>1138</v>
      </c>
      <c r="K2125" t="s">
        <v>465</v>
      </c>
      <c r="L2125" s="11">
        <v>38140</v>
      </c>
    </row>
    <row r="2126" spans="1:12" x14ac:dyDescent="0.25">
      <c r="A2126" t="s">
        <v>246</v>
      </c>
      <c r="B2126">
        <v>2090890</v>
      </c>
      <c r="C2126" t="s">
        <v>246</v>
      </c>
      <c r="D2126" t="s">
        <v>515</v>
      </c>
      <c r="E2126" t="s">
        <v>516</v>
      </c>
      <c r="F2126">
        <v>570</v>
      </c>
      <c r="G2126" t="s">
        <v>468</v>
      </c>
      <c r="H2126" t="s">
        <v>515</v>
      </c>
      <c r="I2126" t="s">
        <v>483</v>
      </c>
      <c r="J2126" t="s">
        <v>661</v>
      </c>
      <c r="L2126" t="s">
        <v>472</v>
      </c>
    </row>
    <row r="2127" spans="1:12" x14ac:dyDescent="0.25">
      <c r="A2127" t="s">
        <v>246</v>
      </c>
      <c r="B2127">
        <v>2090889</v>
      </c>
      <c r="C2127" t="s">
        <v>2492</v>
      </c>
      <c r="D2127" t="s">
        <v>586</v>
      </c>
      <c r="E2127" t="s">
        <v>587</v>
      </c>
      <c r="F2127">
        <v>537</v>
      </c>
      <c r="G2127" t="s">
        <v>468</v>
      </c>
      <c r="H2127" t="s">
        <v>586</v>
      </c>
      <c r="I2127" t="s">
        <v>483</v>
      </c>
      <c r="J2127" t="s">
        <v>790</v>
      </c>
      <c r="L2127" t="s">
        <v>609</v>
      </c>
    </row>
    <row r="2128" spans="1:12" x14ac:dyDescent="0.25">
      <c r="A2128" t="s">
        <v>246</v>
      </c>
      <c r="B2128">
        <v>2090889</v>
      </c>
      <c r="C2128" t="s">
        <v>2492</v>
      </c>
      <c r="D2128" t="s">
        <v>1014</v>
      </c>
      <c r="E2128" t="s">
        <v>2493</v>
      </c>
      <c r="F2128">
        <v>4259</v>
      </c>
      <c r="G2128" t="s">
        <v>457</v>
      </c>
      <c r="H2128" t="s">
        <v>1014</v>
      </c>
      <c r="I2128" t="s">
        <v>459</v>
      </c>
      <c r="J2128" t="s">
        <v>460</v>
      </c>
      <c r="K2128" t="s">
        <v>461</v>
      </c>
      <c r="L2128" t="s">
        <v>462</v>
      </c>
    </row>
    <row r="2129" spans="1:12" x14ac:dyDescent="0.25">
      <c r="A2129" t="s">
        <v>246</v>
      </c>
      <c r="B2129">
        <v>2090889</v>
      </c>
      <c r="C2129" t="s">
        <v>2492</v>
      </c>
      <c r="D2129" t="s">
        <v>1143</v>
      </c>
      <c r="E2129" t="s">
        <v>1144</v>
      </c>
      <c r="F2129">
        <v>706</v>
      </c>
      <c r="G2129" t="s">
        <v>468</v>
      </c>
      <c r="H2129" t="s">
        <v>1721</v>
      </c>
      <c r="I2129" t="s">
        <v>483</v>
      </c>
      <c r="J2129" t="s">
        <v>1153</v>
      </c>
      <c r="L2129" s="11">
        <v>39670</v>
      </c>
    </row>
    <row r="2130" spans="1:12" x14ac:dyDescent="0.25">
      <c r="A2130" t="s">
        <v>246</v>
      </c>
      <c r="B2130">
        <v>2090889</v>
      </c>
      <c r="C2130" t="s">
        <v>2492</v>
      </c>
      <c r="D2130" t="s">
        <v>951</v>
      </c>
      <c r="E2130" t="s">
        <v>952</v>
      </c>
      <c r="F2130">
        <v>22382</v>
      </c>
      <c r="G2130" t="s">
        <v>468</v>
      </c>
      <c r="H2130" t="s">
        <v>581</v>
      </c>
      <c r="I2130" t="s">
        <v>483</v>
      </c>
      <c r="J2130" t="s">
        <v>913</v>
      </c>
      <c r="L2130" t="s">
        <v>609</v>
      </c>
    </row>
    <row r="2131" spans="1:12" x14ac:dyDescent="0.25">
      <c r="A2131" t="s">
        <v>246</v>
      </c>
      <c r="B2131">
        <v>2090889</v>
      </c>
      <c r="C2131" t="s">
        <v>2492</v>
      </c>
      <c r="D2131" t="s">
        <v>611</v>
      </c>
      <c r="E2131" t="s">
        <v>612</v>
      </c>
      <c r="F2131">
        <v>175</v>
      </c>
      <c r="G2131" t="s">
        <v>468</v>
      </c>
      <c r="H2131" t="s">
        <v>611</v>
      </c>
      <c r="I2131" t="s">
        <v>483</v>
      </c>
      <c r="J2131" t="s">
        <v>746</v>
      </c>
      <c r="L2131" t="s">
        <v>747</v>
      </c>
    </row>
    <row r="2132" spans="1:12" x14ac:dyDescent="0.25">
      <c r="A2132" t="s">
        <v>246</v>
      </c>
      <c r="B2132">
        <v>2090889</v>
      </c>
      <c r="C2132" t="s">
        <v>2492</v>
      </c>
      <c r="D2132" t="s">
        <v>2494</v>
      </c>
      <c r="E2132" t="s">
        <v>2495</v>
      </c>
      <c r="F2132">
        <v>25137</v>
      </c>
      <c r="G2132" t="s">
        <v>468</v>
      </c>
      <c r="H2132" t="s">
        <v>1465</v>
      </c>
      <c r="I2132" t="s">
        <v>483</v>
      </c>
      <c r="J2132" t="s">
        <v>2496</v>
      </c>
      <c r="L2132" t="s">
        <v>485</v>
      </c>
    </row>
    <row r="2133" spans="1:12" x14ac:dyDescent="0.25">
      <c r="A2133" t="s">
        <v>246</v>
      </c>
      <c r="B2133">
        <v>2090890</v>
      </c>
      <c r="C2133" t="s">
        <v>246</v>
      </c>
      <c r="D2133" t="s">
        <v>1143</v>
      </c>
      <c r="E2133" t="s">
        <v>1144</v>
      </c>
      <c r="F2133">
        <v>706</v>
      </c>
      <c r="G2133" t="s">
        <v>468</v>
      </c>
      <c r="H2133" t="s">
        <v>2497</v>
      </c>
      <c r="I2133" t="s">
        <v>483</v>
      </c>
      <c r="J2133" t="s">
        <v>1146</v>
      </c>
      <c r="K2133" t="s">
        <v>461</v>
      </c>
      <c r="L2133" s="11">
        <v>38965</v>
      </c>
    </row>
    <row r="2134" spans="1:12" x14ac:dyDescent="0.25">
      <c r="A2134" t="s">
        <v>246</v>
      </c>
      <c r="B2134">
        <v>2090889</v>
      </c>
      <c r="C2134" t="s">
        <v>2492</v>
      </c>
      <c r="D2134" t="s">
        <v>740</v>
      </c>
      <c r="E2134" t="s">
        <v>741</v>
      </c>
      <c r="F2134">
        <v>12482</v>
      </c>
      <c r="G2134" t="s">
        <v>468</v>
      </c>
      <c r="H2134" t="s">
        <v>1700</v>
      </c>
      <c r="I2134" t="s">
        <v>483</v>
      </c>
      <c r="J2134" t="s">
        <v>756</v>
      </c>
      <c r="L2134" s="11">
        <v>40857</v>
      </c>
    </row>
    <row r="2135" spans="1:12" x14ac:dyDescent="0.25">
      <c r="A2135" t="s">
        <v>246</v>
      </c>
      <c r="B2135">
        <v>2090890</v>
      </c>
      <c r="C2135" t="s">
        <v>246</v>
      </c>
      <c r="D2135" t="s">
        <v>2498</v>
      </c>
      <c r="E2135" t="s">
        <v>2499</v>
      </c>
      <c r="F2135">
        <v>17773</v>
      </c>
      <c r="G2135" t="s">
        <v>475</v>
      </c>
      <c r="H2135" t="s">
        <v>550</v>
      </c>
      <c r="I2135" t="s">
        <v>833</v>
      </c>
      <c r="J2135" t="s">
        <v>2500</v>
      </c>
      <c r="K2135" t="s">
        <v>461</v>
      </c>
      <c r="L2135" t="s">
        <v>2501</v>
      </c>
    </row>
    <row r="2136" spans="1:12" x14ac:dyDescent="0.25">
      <c r="A2136" t="s">
        <v>246</v>
      </c>
      <c r="B2136">
        <v>2090889</v>
      </c>
      <c r="C2136" t="s">
        <v>2492</v>
      </c>
      <c r="D2136" t="s">
        <v>611</v>
      </c>
      <c r="E2136" t="s">
        <v>612</v>
      </c>
      <c r="F2136">
        <v>175</v>
      </c>
      <c r="G2136" t="s">
        <v>468</v>
      </c>
      <c r="H2136" t="s">
        <v>611</v>
      </c>
      <c r="I2136" t="s">
        <v>470</v>
      </c>
      <c r="J2136" t="s">
        <v>471</v>
      </c>
      <c r="L2136" t="s">
        <v>472</v>
      </c>
    </row>
    <row r="2137" spans="1:12" x14ac:dyDescent="0.25">
      <c r="A2137" t="s">
        <v>246</v>
      </c>
      <c r="B2137">
        <v>2090889</v>
      </c>
      <c r="C2137" t="s">
        <v>2492</v>
      </c>
      <c r="D2137" t="s">
        <v>1143</v>
      </c>
      <c r="E2137" t="s">
        <v>1144</v>
      </c>
      <c r="F2137">
        <v>706</v>
      </c>
      <c r="G2137" t="s">
        <v>468</v>
      </c>
      <c r="H2137" t="s">
        <v>1507</v>
      </c>
      <c r="I2137" t="s">
        <v>483</v>
      </c>
      <c r="J2137" t="s">
        <v>1146</v>
      </c>
      <c r="L2137" s="11">
        <v>39670</v>
      </c>
    </row>
    <row r="2138" spans="1:12" x14ac:dyDescent="0.25">
      <c r="A2138" t="s">
        <v>246</v>
      </c>
      <c r="B2138">
        <v>2090889</v>
      </c>
      <c r="C2138" t="s">
        <v>2492</v>
      </c>
      <c r="D2138" t="s">
        <v>499</v>
      </c>
      <c r="E2138" t="s">
        <v>500</v>
      </c>
      <c r="F2138">
        <v>453</v>
      </c>
      <c r="G2138" t="s">
        <v>468</v>
      </c>
      <c r="H2138" t="s">
        <v>501</v>
      </c>
      <c r="I2138" t="s">
        <v>483</v>
      </c>
      <c r="J2138" t="s">
        <v>502</v>
      </c>
      <c r="L2138" t="s">
        <v>503</v>
      </c>
    </row>
    <row r="2139" spans="1:12" x14ac:dyDescent="0.25">
      <c r="A2139" t="s">
        <v>246</v>
      </c>
      <c r="B2139">
        <v>2090890</v>
      </c>
      <c r="C2139" t="s">
        <v>246</v>
      </c>
      <c r="D2139" t="s">
        <v>1406</v>
      </c>
      <c r="E2139" t="s">
        <v>1407</v>
      </c>
      <c r="F2139">
        <v>5384</v>
      </c>
      <c r="G2139" t="s">
        <v>475</v>
      </c>
      <c r="H2139" t="s">
        <v>555</v>
      </c>
      <c r="I2139" t="s">
        <v>833</v>
      </c>
      <c r="J2139" t="s">
        <v>2500</v>
      </c>
      <c r="K2139" t="s">
        <v>461</v>
      </c>
      <c r="L2139" t="s">
        <v>2501</v>
      </c>
    </row>
    <row r="2140" spans="1:12" x14ac:dyDescent="0.25">
      <c r="A2140" t="s">
        <v>246</v>
      </c>
      <c r="B2140">
        <v>2090889</v>
      </c>
      <c r="C2140" t="s">
        <v>2492</v>
      </c>
      <c r="D2140" t="s">
        <v>902</v>
      </c>
      <c r="E2140" t="s">
        <v>903</v>
      </c>
      <c r="F2140">
        <v>702</v>
      </c>
      <c r="G2140" t="s">
        <v>468</v>
      </c>
      <c r="H2140" t="s">
        <v>581</v>
      </c>
      <c r="I2140" t="s">
        <v>483</v>
      </c>
      <c r="J2140" t="s">
        <v>948</v>
      </c>
      <c r="L2140" t="s">
        <v>518</v>
      </c>
    </row>
    <row r="2141" spans="1:12" x14ac:dyDescent="0.25">
      <c r="A2141" t="s">
        <v>246</v>
      </c>
      <c r="B2141">
        <v>2090889</v>
      </c>
      <c r="C2141" t="s">
        <v>2492</v>
      </c>
      <c r="D2141" t="s">
        <v>611</v>
      </c>
      <c r="E2141" t="s">
        <v>612</v>
      </c>
      <c r="F2141">
        <v>175</v>
      </c>
      <c r="G2141" t="s">
        <v>468</v>
      </c>
      <c r="H2141" t="s">
        <v>611</v>
      </c>
      <c r="I2141" t="s">
        <v>483</v>
      </c>
      <c r="J2141" t="s">
        <v>757</v>
      </c>
      <c r="L2141" t="s">
        <v>609</v>
      </c>
    </row>
    <row r="2142" spans="1:12" x14ac:dyDescent="0.25">
      <c r="A2142" t="s">
        <v>246</v>
      </c>
      <c r="B2142">
        <v>2090890</v>
      </c>
      <c r="C2142" t="s">
        <v>246</v>
      </c>
      <c r="D2142" t="s">
        <v>515</v>
      </c>
      <c r="E2142" t="s">
        <v>516</v>
      </c>
      <c r="F2142">
        <v>570</v>
      </c>
      <c r="G2142" t="s">
        <v>468</v>
      </c>
      <c r="H2142" t="s">
        <v>515</v>
      </c>
      <c r="I2142" t="s">
        <v>483</v>
      </c>
      <c r="J2142" t="s">
        <v>604</v>
      </c>
      <c r="K2142" t="s">
        <v>461</v>
      </c>
      <c r="L2142" s="11">
        <v>39333</v>
      </c>
    </row>
    <row r="2143" spans="1:12" x14ac:dyDescent="0.25">
      <c r="A2143" t="s">
        <v>246</v>
      </c>
      <c r="B2143">
        <v>2090890</v>
      </c>
      <c r="C2143" t="s">
        <v>246</v>
      </c>
      <c r="D2143" t="s">
        <v>2494</v>
      </c>
      <c r="E2143" t="s">
        <v>2495</v>
      </c>
      <c r="F2143">
        <v>25137</v>
      </c>
      <c r="G2143" t="s">
        <v>468</v>
      </c>
      <c r="H2143" t="s">
        <v>1701</v>
      </c>
      <c r="I2143" t="s">
        <v>483</v>
      </c>
      <c r="J2143" t="s">
        <v>2496</v>
      </c>
      <c r="K2143" t="s">
        <v>461</v>
      </c>
      <c r="L2143" t="s">
        <v>2367</v>
      </c>
    </row>
    <row r="2144" spans="1:12" x14ac:dyDescent="0.25">
      <c r="A2144" t="s">
        <v>246</v>
      </c>
      <c r="B2144">
        <v>2090890</v>
      </c>
      <c r="C2144" t="s">
        <v>246</v>
      </c>
      <c r="D2144" t="s">
        <v>1014</v>
      </c>
      <c r="E2144" t="s">
        <v>2493</v>
      </c>
      <c r="F2144">
        <v>4259</v>
      </c>
      <c r="G2144" t="s">
        <v>457</v>
      </c>
      <c r="H2144" t="s">
        <v>1014</v>
      </c>
      <c r="I2144" t="s">
        <v>463</v>
      </c>
      <c r="J2144" t="s">
        <v>464</v>
      </c>
      <c r="K2144" t="s">
        <v>465</v>
      </c>
      <c r="L2144" s="11">
        <v>37934</v>
      </c>
    </row>
    <row r="2145" spans="1:12" x14ac:dyDescent="0.25">
      <c r="A2145" t="s">
        <v>246</v>
      </c>
      <c r="B2145">
        <v>2090889</v>
      </c>
      <c r="C2145" t="s">
        <v>2492</v>
      </c>
      <c r="D2145" t="s">
        <v>611</v>
      </c>
      <c r="E2145" t="s">
        <v>612</v>
      </c>
      <c r="F2145">
        <v>175</v>
      </c>
      <c r="G2145" t="s">
        <v>468</v>
      </c>
      <c r="H2145" t="s">
        <v>611</v>
      </c>
      <c r="I2145" t="s">
        <v>459</v>
      </c>
      <c r="J2145" t="s">
        <v>460</v>
      </c>
      <c r="K2145" t="s">
        <v>461</v>
      </c>
      <c r="L2145" t="s">
        <v>462</v>
      </c>
    </row>
    <row r="2146" spans="1:12" x14ac:dyDescent="0.25">
      <c r="A2146" t="s">
        <v>246</v>
      </c>
      <c r="B2146">
        <v>2090890</v>
      </c>
      <c r="C2146" t="s">
        <v>246</v>
      </c>
      <c r="D2146" t="s">
        <v>806</v>
      </c>
      <c r="E2146" t="s">
        <v>807</v>
      </c>
      <c r="F2146">
        <v>14972</v>
      </c>
      <c r="G2146" t="s">
        <v>475</v>
      </c>
      <c r="H2146" t="s">
        <v>529</v>
      </c>
      <c r="I2146" t="s">
        <v>833</v>
      </c>
      <c r="J2146" t="s">
        <v>2500</v>
      </c>
      <c r="K2146" t="s">
        <v>461</v>
      </c>
      <c r="L2146" t="s">
        <v>2501</v>
      </c>
    </row>
    <row r="2147" spans="1:12" x14ac:dyDescent="0.25">
      <c r="A2147" t="s">
        <v>246</v>
      </c>
      <c r="B2147">
        <v>2090889</v>
      </c>
      <c r="C2147" t="s">
        <v>2492</v>
      </c>
      <c r="D2147" t="s">
        <v>902</v>
      </c>
      <c r="E2147" t="s">
        <v>903</v>
      </c>
      <c r="F2147">
        <v>702</v>
      </c>
      <c r="G2147" t="s">
        <v>468</v>
      </c>
      <c r="H2147" t="s">
        <v>581</v>
      </c>
      <c r="I2147" t="s">
        <v>483</v>
      </c>
      <c r="J2147" t="s">
        <v>754</v>
      </c>
      <c r="L2147" t="s">
        <v>747</v>
      </c>
    </row>
    <row r="2148" spans="1:12" x14ac:dyDescent="0.25">
      <c r="A2148" t="s">
        <v>246</v>
      </c>
      <c r="B2148">
        <v>2090889</v>
      </c>
      <c r="C2148" t="s">
        <v>2492</v>
      </c>
      <c r="D2148" t="s">
        <v>905</v>
      </c>
      <c r="E2148" t="s">
        <v>906</v>
      </c>
      <c r="F2148">
        <v>704</v>
      </c>
      <c r="G2148" t="s">
        <v>468</v>
      </c>
      <c r="H2148" t="s">
        <v>967</v>
      </c>
      <c r="I2148" t="s">
        <v>483</v>
      </c>
      <c r="J2148" t="s">
        <v>756</v>
      </c>
      <c r="L2148" s="11">
        <v>40857</v>
      </c>
    </row>
    <row r="2149" spans="1:12" x14ac:dyDescent="0.25">
      <c r="A2149" t="s">
        <v>246</v>
      </c>
      <c r="B2149">
        <v>2090889</v>
      </c>
      <c r="C2149" t="s">
        <v>2492</v>
      </c>
      <c r="D2149" t="s">
        <v>902</v>
      </c>
      <c r="E2149" t="s">
        <v>903</v>
      </c>
      <c r="F2149">
        <v>702</v>
      </c>
      <c r="G2149" t="s">
        <v>468</v>
      </c>
      <c r="H2149" t="s">
        <v>581</v>
      </c>
      <c r="I2149" t="s">
        <v>483</v>
      </c>
      <c r="J2149" t="s">
        <v>1153</v>
      </c>
      <c r="L2149" s="11">
        <v>39670</v>
      </c>
    </row>
    <row r="2150" spans="1:12" x14ac:dyDescent="0.25">
      <c r="A2150" t="s">
        <v>246</v>
      </c>
      <c r="B2150">
        <v>2090890</v>
      </c>
      <c r="C2150" t="s">
        <v>246</v>
      </c>
      <c r="D2150" t="s">
        <v>2494</v>
      </c>
      <c r="E2150" t="s">
        <v>2495</v>
      </c>
      <c r="F2150">
        <v>25137</v>
      </c>
      <c r="G2150" t="s">
        <v>468</v>
      </c>
      <c r="H2150" t="s">
        <v>780</v>
      </c>
      <c r="I2150" t="s">
        <v>483</v>
      </c>
      <c r="J2150" t="s">
        <v>2502</v>
      </c>
      <c r="K2150" t="s">
        <v>461</v>
      </c>
      <c r="L2150" t="s">
        <v>2367</v>
      </c>
    </row>
    <row r="2151" spans="1:12" x14ac:dyDescent="0.25">
      <c r="A2151" t="s">
        <v>246</v>
      </c>
      <c r="B2151">
        <v>2090889</v>
      </c>
      <c r="C2151" t="s">
        <v>2492</v>
      </c>
      <c r="D2151" t="s">
        <v>902</v>
      </c>
      <c r="E2151" t="s">
        <v>903</v>
      </c>
      <c r="F2151">
        <v>702</v>
      </c>
      <c r="G2151" t="s">
        <v>468</v>
      </c>
      <c r="H2151" t="s">
        <v>581</v>
      </c>
      <c r="I2151" t="s">
        <v>483</v>
      </c>
      <c r="J2151" t="s">
        <v>904</v>
      </c>
      <c r="L2151" s="11">
        <v>39670</v>
      </c>
    </row>
    <row r="2152" spans="1:12" x14ac:dyDescent="0.25">
      <c r="A2152" t="s">
        <v>248</v>
      </c>
      <c r="B2152">
        <v>4515101496</v>
      </c>
      <c r="C2152" t="s">
        <v>2503</v>
      </c>
      <c r="D2152" t="s">
        <v>1257</v>
      </c>
      <c r="E2152" t="s">
        <v>1258</v>
      </c>
      <c r="F2152">
        <v>5291</v>
      </c>
      <c r="G2152" t="s">
        <v>475</v>
      </c>
      <c r="H2152" t="s">
        <v>479</v>
      </c>
      <c r="I2152" t="s">
        <v>459</v>
      </c>
      <c r="J2152" t="s">
        <v>460</v>
      </c>
      <c r="K2152" t="s">
        <v>461</v>
      </c>
      <c r="L2152" t="s">
        <v>462</v>
      </c>
    </row>
    <row r="2153" spans="1:12" x14ac:dyDescent="0.25">
      <c r="A2153" t="s">
        <v>248</v>
      </c>
      <c r="B2153">
        <v>2088034</v>
      </c>
      <c r="C2153" t="s">
        <v>2504</v>
      </c>
      <c r="D2153" t="s">
        <v>1257</v>
      </c>
      <c r="E2153" t="s">
        <v>1258</v>
      </c>
      <c r="F2153">
        <v>5291</v>
      </c>
      <c r="G2153" t="s">
        <v>475</v>
      </c>
      <c r="H2153" t="s">
        <v>479</v>
      </c>
      <c r="I2153" t="s">
        <v>459</v>
      </c>
      <c r="J2153" t="s">
        <v>460</v>
      </c>
      <c r="K2153" t="s">
        <v>461</v>
      </c>
      <c r="L2153" t="s">
        <v>462</v>
      </c>
    </row>
    <row r="2154" spans="1:12" x14ac:dyDescent="0.25">
      <c r="A2154" t="s">
        <v>248</v>
      </c>
      <c r="B2154">
        <v>4515101496</v>
      </c>
      <c r="C2154" t="s">
        <v>2503</v>
      </c>
      <c r="D2154" t="s">
        <v>611</v>
      </c>
      <c r="E2154" t="s">
        <v>612</v>
      </c>
      <c r="F2154">
        <v>175</v>
      </c>
      <c r="G2154" t="s">
        <v>468</v>
      </c>
      <c r="H2154" t="s">
        <v>611</v>
      </c>
      <c r="I2154" t="s">
        <v>483</v>
      </c>
      <c r="J2154" t="s">
        <v>746</v>
      </c>
      <c r="L2154" t="s">
        <v>747</v>
      </c>
    </row>
    <row r="2155" spans="1:12" x14ac:dyDescent="0.25">
      <c r="A2155" t="s">
        <v>248</v>
      </c>
      <c r="B2155">
        <v>2088034</v>
      </c>
      <c r="C2155" t="s">
        <v>2504</v>
      </c>
      <c r="D2155" t="s">
        <v>1438</v>
      </c>
      <c r="E2155" t="s">
        <v>1439</v>
      </c>
      <c r="F2155">
        <v>2781</v>
      </c>
      <c r="G2155" t="s">
        <v>457</v>
      </c>
      <c r="H2155" t="s">
        <v>458</v>
      </c>
      <c r="I2155" t="s">
        <v>459</v>
      </c>
      <c r="J2155" t="s">
        <v>460</v>
      </c>
      <c r="K2155" t="s">
        <v>461</v>
      </c>
      <c r="L2155" t="s">
        <v>462</v>
      </c>
    </row>
    <row r="2156" spans="1:12" x14ac:dyDescent="0.25">
      <c r="A2156" t="s">
        <v>248</v>
      </c>
      <c r="B2156">
        <v>2088035</v>
      </c>
      <c r="C2156" t="s">
        <v>248</v>
      </c>
      <c r="D2156" t="s">
        <v>1438</v>
      </c>
      <c r="E2156" t="s">
        <v>1439</v>
      </c>
      <c r="F2156">
        <v>2781</v>
      </c>
      <c r="G2156" t="s">
        <v>457</v>
      </c>
      <c r="H2156" t="s">
        <v>458</v>
      </c>
      <c r="I2156" t="s">
        <v>463</v>
      </c>
      <c r="J2156" t="s">
        <v>464</v>
      </c>
      <c r="K2156" t="s">
        <v>465</v>
      </c>
      <c r="L2156" t="s">
        <v>1524</v>
      </c>
    </row>
    <row r="2157" spans="1:12" x14ac:dyDescent="0.25">
      <c r="A2157" t="s">
        <v>248</v>
      </c>
      <c r="B2157">
        <v>4515101496</v>
      </c>
      <c r="C2157" t="s">
        <v>2503</v>
      </c>
      <c r="D2157" t="s">
        <v>1438</v>
      </c>
      <c r="E2157" t="s">
        <v>1439</v>
      </c>
      <c r="F2157">
        <v>2781</v>
      </c>
      <c r="G2157" t="s">
        <v>457</v>
      </c>
      <c r="H2157" t="s">
        <v>458</v>
      </c>
      <c r="I2157" t="s">
        <v>459</v>
      </c>
      <c r="J2157" t="s">
        <v>460</v>
      </c>
      <c r="K2157" t="s">
        <v>461</v>
      </c>
      <c r="L2157" t="s">
        <v>462</v>
      </c>
    </row>
    <row r="2158" spans="1:12" x14ac:dyDescent="0.25">
      <c r="A2158" t="s">
        <v>248</v>
      </c>
      <c r="B2158">
        <v>4515101496</v>
      </c>
      <c r="C2158" t="s">
        <v>2503</v>
      </c>
      <c r="D2158" t="s">
        <v>586</v>
      </c>
      <c r="E2158" t="s">
        <v>587</v>
      </c>
      <c r="F2158">
        <v>537</v>
      </c>
      <c r="G2158" t="s">
        <v>468</v>
      </c>
      <c r="H2158" t="s">
        <v>586</v>
      </c>
      <c r="I2158" t="s">
        <v>470</v>
      </c>
      <c r="J2158" t="s">
        <v>471</v>
      </c>
      <c r="L2158" t="s">
        <v>472</v>
      </c>
    </row>
    <row r="2159" spans="1:12" x14ac:dyDescent="0.25">
      <c r="A2159" t="s">
        <v>248</v>
      </c>
      <c r="B2159">
        <v>2088034</v>
      </c>
      <c r="C2159" t="s">
        <v>2504</v>
      </c>
      <c r="D2159" t="s">
        <v>611</v>
      </c>
      <c r="E2159" t="s">
        <v>612</v>
      </c>
      <c r="F2159">
        <v>175</v>
      </c>
      <c r="G2159" t="s">
        <v>468</v>
      </c>
      <c r="H2159" t="s">
        <v>611</v>
      </c>
      <c r="I2159" t="s">
        <v>483</v>
      </c>
      <c r="J2159" t="s">
        <v>746</v>
      </c>
      <c r="L2159" t="s">
        <v>747</v>
      </c>
    </row>
    <row r="2160" spans="1:12" x14ac:dyDescent="0.25">
      <c r="A2160" t="s">
        <v>248</v>
      </c>
      <c r="B2160">
        <v>2088034</v>
      </c>
      <c r="C2160" t="s">
        <v>2504</v>
      </c>
      <c r="D2160" t="s">
        <v>586</v>
      </c>
      <c r="E2160" t="s">
        <v>587</v>
      </c>
      <c r="F2160">
        <v>537</v>
      </c>
      <c r="G2160" t="s">
        <v>468</v>
      </c>
      <c r="H2160" t="s">
        <v>586</v>
      </c>
      <c r="I2160" t="s">
        <v>470</v>
      </c>
      <c r="J2160" t="s">
        <v>471</v>
      </c>
      <c r="L2160" t="s">
        <v>472</v>
      </c>
    </row>
    <row r="2161" spans="1:12" x14ac:dyDescent="0.25">
      <c r="A2161" t="s">
        <v>250</v>
      </c>
      <c r="B2161">
        <v>2076121</v>
      </c>
      <c r="C2161" t="s">
        <v>250</v>
      </c>
      <c r="D2161" t="s">
        <v>2505</v>
      </c>
      <c r="E2161" t="s">
        <v>2506</v>
      </c>
      <c r="F2161">
        <v>6879</v>
      </c>
      <c r="G2161" t="s">
        <v>475</v>
      </c>
      <c r="H2161" t="s">
        <v>805</v>
      </c>
      <c r="I2161" t="s">
        <v>495</v>
      </c>
      <c r="J2161" t="s">
        <v>496</v>
      </c>
      <c r="L2161" t="s">
        <v>497</v>
      </c>
    </row>
    <row r="2162" spans="1:12" x14ac:dyDescent="0.25">
      <c r="A2162" t="s">
        <v>250</v>
      </c>
      <c r="B2162">
        <v>2076121</v>
      </c>
      <c r="C2162" t="s">
        <v>250</v>
      </c>
      <c r="D2162" t="s">
        <v>1450</v>
      </c>
      <c r="E2162" t="s">
        <v>1451</v>
      </c>
      <c r="F2162">
        <v>3376</v>
      </c>
      <c r="G2162" t="s">
        <v>457</v>
      </c>
      <c r="H2162" t="s">
        <v>1450</v>
      </c>
      <c r="I2162" t="s">
        <v>463</v>
      </c>
      <c r="J2162" t="s">
        <v>464</v>
      </c>
      <c r="K2162" t="s">
        <v>465</v>
      </c>
      <c r="L2162" s="11">
        <v>37291</v>
      </c>
    </row>
    <row r="2163" spans="1:12" x14ac:dyDescent="0.25">
      <c r="A2163" t="s">
        <v>250</v>
      </c>
      <c r="B2163">
        <v>2076121</v>
      </c>
      <c r="C2163" t="s">
        <v>250</v>
      </c>
      <c r="D2163" t="s">
        <v>1928</v>
      </c>
      <c r="E2163" t="s">
        <v>1929</v>
      </c>
      <c r="F2163">
        <v>26842</v>
      </c>
      <c r="G2163" t="s">
        <v>475</v>
      </c>
      <c r="H2163" t="s">
        <v>1011</v>
      </c>
      <c r="I2163" t="s">
        <v>495</v>
      </c>
      <c r="J2163" t="s">
        <v>496</v>
      </c>
      <c r="L2163" t="s">
        <v>497</v>
      </c>
    </row>
    <row r="2164" spans="1:12" x14ac:dyDescent="0.25">
      <c r="A2164" t="s">
        <v>250</v>
      </c>
      <c r="B2164">
        <v>2076120</v>
      </c>
      <c r="C2164" t="s">
        <v>2507</v>
      </c>
      <c r="D2164" t="s">
        <v>8</v>
      </c>
      <c r="E2164" t="s">
        <v>582</v>
      </c>
      <c r="F2164">
        <v>4661</v>
      </c>
      <c r="G2164" t="s">
        <v>457</v>
      </c>
      <c r="H2164" t="s">
        <v>583</v>
      </c>
      <c r="I2164" t="s">
        <v>459</v>
      </c>
      <c r="J2164" t="s">
        <v>460</v>
      </c>
      <c r="K2164" t="s">
        <v>461</v>
      </c>
      <c r="L2164" t="s">
        <v>462</v>
      </c>
    </row>
    <row r="2165" spans="1:12" x14ac:dyDescent="0.25">
      <c r="A2165" t="s">
        <v>250</v>
      </c>
      <c r="B2165">
        <v>1009021743</v>
      </c>
      <c r="C2165" t="s">
        <v>2508</v>
      </c>
      <c r="D2165" t="s">
        <v>1450</v>
      </c>
      <c r="E2165" t="s">
        <v>1451</v>
      </c>
      <c r="F2165">
        <v>3376</v>
      </c>
      <c r="G2165" t="s">
        <v>457</v>
      </c>
      <c r="H2165" t="s">
        <v>1450</v>
      </c>
      <c r="I2165" t="s">
        <v>459</v>
      </c>
      <c r="J2165" t="s">
        <v>460</v>
      </c>
      <c r="K2165" t="s">
        <v>461</v>
      </c>
      <c r="L2165" t="s">
        <v>462</v>
      </c>
    </row>
    <row r="2166" spans="1:12" x14ac:dyDescent="0.25">
      <c r="A2166" t="s">
        <v>250</v>
      </c>
      <c r="B2166">
        <v>6530297102</v>
      </c>
      <c r="C2166" t="s">
        <v>2509</v>
      </c>
      <c r="D2166" t="s">
        <v>8</v>
      </c>
      <c r="E2166" t="s">
        <v>582</v>
      </c>
      <c r="F2166">
        <v>4661</v>
      </c>
      <c r="G2166" t="s">
        <v>457</v>
      </c>
      <c r="H2166" t="s">
        <v>583</v>
      </c>
      <c r="I2166" t="s">
        <v>459</v>
      </c>
      <c r="J2166" t="s">
        <v>460</v>
      </c>
      <c r="K2166" t="s">
        <v>461</v>
      </c>
      <c r="L2166" t="s">
        <v>462</v>
      </c>
    </row>
    <row r="2167" spans="1:12" x14ac:dyDescent="0.25">
      <c r="A2167" t="s">
        <v>250</v>
      </c>
      <c r="B2167">
        <v>6530297102</v>
      </c>
      <c r="C2167" t="s">
        <v>2509</v>
      </c>
      <c r="D2167" t="s">
        <v>586</v>
      </c>
      <c r="E2167" t="s">
        <v>587</v>
      </c>
      <c r="F2167">
        <v>537</v>
      </c>
      <c r="G2167" t="s">
        <v>468</v>
      </c>
      <c r="H2167" t="s">
        <v>586</v>
      </c>
      <c r="I2167" t="s">
        <v>470</v>
      </c>
      <c r="J2167" t="s">
        <v>471</v>
      </c>
      <c r="L2167" t="s">
        <v>472</v>
      </c>
    </row>
    <row r="2168" spans="1:12" x14ac:dyDescent="0.25">
      <c r="A2168" t="s">
        <v>250</v>
      </c>
      <c r="B2168">
        <v>2076121</v>
      </c>
      <c r="C2168" t="s">
        <v>250</v>
      </c>
      <c r="D2168" t="s">
        <v>1941</v>
      </c>
      <c r="E2168" t="s">
        <v>1942</v>
      </c>
      <c r="F2168">
        <v>11996</v>
      </c>
      <c r="G2168" t="s">
        <v>475</v>
      </c>
      <c r="H2168" t="s">
        <v>771</v>
      </c>
      <c r="I2168" t="s">
        <v>495</v>
      </c>
      <c r="J2168" t="s">
        <v>496</v>
      </c>
      <c r="L2168" t="s">
        <v>497</v>
      </c>
    </row>
    <row r="2169" spans="1:12" x14ac:dyDescent="0.25">
      <c r="A2169" t="s">
        <v>250</v>
      </c>
      <c r="B2169">
        <v>2076121</v>
      </c>
      <c r="C2169" t="s">
        <v>250</v>
      </c>
      <c r="D2169" t="s">
        <v>1913</v>
      </c>
      <c r="E2169" t="s">
        <v>1914</v>
      </c>
      <c r="F2169">
        <v>14838</v>
      </c>
      <c r="G2169" t="s">
        <v>475</v>
      </c>
      <c r="H2169" t="s">
        <v>2510</v>
      </c>
      <c r="I2169" t="s">
        <v>495</v>
      </c>
      <c r="J2169" t="s">
        <v>496</v>
      </c>
      <c r="L2169" t="s">
        <v>497</v>
      </c>
    </row>
    <row r="2170" spans="1:12" x14ac:dyDescent="0.25">
      <c r="A2170" t="s">
        <v>250</v>
      </c>
      <c r="B2170">
        <v>2076121</v>
      </c>
      <c r="C2170" t="s">
        <v>250</v>
      </c>
      <c r="D2170" t="s">
        <v>1926</v>
      </c>
      <c r="E2170" t="s">
        <v>1927</v>
      </c>
      <c r="F2170">
        <v>11162</v>
      </c>
      <c r="G2170" t="s">
        <v>475</v>
      </c>
      <c r="H2170" t="s">
        <v>1011</v>
      </c>
      <c r="I2170" t="s">
        <v>495</v>
      </c>
      <c r="J2170" t="s">
        <v>496</v>
      </c>
      <c r="L2170" t="s">
        <v>497</v>
      </c>
    </row>
    <row r="2171" spans="1:12" x14ac:dyDescent="0.25">
      <c r="A2171" t="s">
        <v>250</v>
      </c>
      <c r="B2171">
        <v>2076121</v>
      </c>
      <c r="C2171" t="s">
        <v>250</v>
      </c>
      <c r="D2171" t="s">
        <v>703</v>
      </c>
      <c r="E2171" t="s">
        <v>704</v>
      </c>
      <c r="F2171">
        <v>5239</v>
      </c>
      <c r="G2171" t="s">
        <v>475</v>
      </c>
      <c r="H2171" t="s">
        <v>705</v>
      </c>
      <c r="I2171" t="s">
        <v>706</v>
      </c>
      <c r="J2171" t="s">
        <v>707</v>
      </c>
      <c r="K2171" t="s">
        <v>461</v>
      </c>
      <c r="L2171" t="s">
        <v>708</v>
      </c>
    </row>
    <row r="2172" spans="1:12" x14ac:dyDescent="0.25">
      <c r="A2172" t="s">
        <v>250</v>
      </c>
      <c r="B2172">
        <v>2076121</v>
      </c>
      <c r="C2172" t="s">
        <v>250</v>
      </c>
      <c r="D2172" t="s">
        <v>1939</v>
      </c>
      <c r="E2172" t="s">
        <v>1940</v>
      </c>
      <c r="F2172">
        <v>5318</v>
      </c>
      <c r="G2172" t="s">
        <v>475</v>
      </c>
      <c r="H2172" t="s">
        <v>537</v>
      </c>
      <c r="I2172" t="s">
        <v>495</v>
      </c>
      <c r="J2172" t="s">
        <v>496</v>
      </c>
      <c r="L2172" t="s">
        <v>497</v>
      </c>
    </row>
    <row r="2173" spans="1:12" x14ac:dyDescent="0.25">
      <c r="A2173" t="s">
        <v>250</v>
      </c>
      <c r="B2173">
        <v>2076120</v>
      </c>
      <c r="C2173" t="s">
        <v>2507</v>
      </c>
      <c r="D2173" t="s">
        <v>1450</v>
      </c>
      <c r="E2173" t="s">
        <v>1451</v>
      </c>
      <c r="F2173">
        <v>3376</v>
      </c>
      <c r="G2173" t="s">
        <v>457</v>
      </c>
      <c r="H2173" t="s">
        <v>1450</v>
      </c>
      <c r="I2173" t="s">
        <v>459</v>
      </c>
      <c r="J2173" t="s">
        <v>460</v>
      </c>
      <c r="K2173" t="s">
        <v>461</v>
      </c>
      <c r="L2173" t="s">
        <v>462</v>
      </c>
    </row>
    <row r="2174" spans="1:12" x14ac:dyDescent="0.25">
      <c r="A2174" t="s">
        <v>250</v>
      </c>
      <c r="B2174">
        <v>1009021743</v>
      </c>
      <c r="C2174" t="s">
        <v>2508</v>
      </c>
      <c r="D2174" t="s">
        <v>586</v>
      </c>
      <c r="E2174" t="s">
        <v>587</v>
      </c>
      <c r="F2174">
        <v>537</v>
      </c>
      <c r="G2174" t="s">
        <v>468</v>
      </c>
      <c r="H2174" t="s">
        <v>586</v>
      </c>
      <c r="I2174" t="s">
        <v>470</v>
      </c>
      <c r="J2174" t="s">
        <v>471</v>
      </c>
      <c r="L2174" t="s">
        <v>472</v>
      </c>
    </row>
    <row r="2175" spans="1:12" x14ac:dyDescent="0.25">
      <c r="A2175" t="s">
        <v>250</v>
      </c>
      <c r="B2175">
        <v>1009021743</v>
      </c>
      <c r="C2175" t="s">
        <v>2508</v>
      </c>
      <c r="D2175" t="s">
        <v>8</v>
      </c>
      <c r="E2175" t="s">
        <v>582</v>
      </c>
      <c r="F2175">
        <v>4661</v>
      </c>
      <c r="G2175" t="s">
        <v>457</v>
      </c>
      <c r="H2175" t="s">
        <v>583</v>
      </c>
      <c r="I2175" t="s">
        <v>459</v>
      </c>
      <c r="J2175" t="s">
        <v>460</v>
      </c>
      <c r="K2175" t="s">
        <v>461</v>
      </c>
      <c r="L2175" t="s">
        <v>462</v>
      </c>
    </row>
    <row r="2176" spans="1:12" x14ac:dyDescent="0.25">
      <c r="A2176" t="s">
        <v>250</v>
      </c>
      <c r="B2176">
        <v>6530297102</v>
      </c>
      <c r="C2176" t="s">
        <v>2509</v>
      </c>
      <c r="D2176" t="s">
        <v>1450</v>
      </c>
      <c r="E2176" t="s">
        <v>1451</v>
      </c>
      <c r="F2176">
        <v>3376</v>
      </c>
      <c r="G2176" t="s">
        <v>457</v>
      </c>
      <c r="H2176" t="s">
        <v>1450</v>
      </c>
      <c r="I2176" t="s">
        <v>459</v>
      </c>
      <c r="J2176" t="s">
        <v>460</v>
      </c>
      <c r="K2176" t="s">
        <v>461</v>
      </c>
      <c r="L2176" t="s">
        <v>462</v>
      </c>
    </row>
    <row r="2177" spans="1:12" x14ac:dyDescent="0.25">
      <c r="A2177" t="s">
        <v>250</v>
      </c>
      <c r="B2177">
        <v>1009021743</v>
      </c>
      <c r="C2177" t="s">
        <v>2508</v>
      </c>
      <c r="D2177" t="s">
        <v>736</v>
      </c>
      <c r="E2177" t="s">
        <v>737</v>
      </c>
      <c r="F2177">
        <v>3391</v>
      </c>
      <c r="G2177" t="s">
        <v>457</v>
      </c>
      <c r="H2177" t="s">
        <v>736</v>
      </c>
      <c r="I2177" t="s">
        <v>459</v>
      </c>
      <c r="J2177" t="s">
        <v>460</v>
      </c>
      <c r="K2177" t="s">
        <v>461</v>
      </c>
      <c r="L2177" t="s">
        <v>462</v>
      </c>
    </row>
    <row r="2178" spans="1:12" x14ac:dyDescent="0.25">
      <c r="A2178" t="s">
        <v>250</v>
      </c>
      <c r="B2178">
        <v>2076120</v>
      </c>
      <c r="C2178" t="s">
        <v>2507</v>
      </c>
      <c r="D2178" t="s">
        <v>586</v>
      </c>
      <c r="E2178" t="s">
        <v>587</v>
      </c>
      <c r="F2178">
        <v>537</v>
      </c>
      <c r="G2178" t="s">
        <v>468</v>
      </c>
      <c r="H2178" t="s">
        <v>586</v>
      </c>
      <c r="I2178" t="s">
        <v>470</v>
      </c>
      <c r="J2178" t="s">
        <v>471</v>
      </c>
      <c r="L2178" t="s">
        <v>472</v>
      </c>
    </row>
    <row r="2179" spans="1:12" x14ac:dyDescent="0.25">
      <c r="A2179" t="s">
        <v>250</v>
      </c>
      <c r="B2179">
        <v>6530297102</v>
      </c>
      <c r="C2179" t="s">
        <v>2509</v>
      </c>
      <c r="D2179" t="s">
        <v>736</v>
      </c>
      <c r="E2179" t="s">
        <v>737</v>
      </c>
      <c r="F2179">
        <v>3391</v>
      </c>
      <c r="G2179" t="s">
        <v>457</v>
      </c>
      <c r="H2179" t="s">
        <v>736</v>
      </c>
      <c r="I2179" t="s">
        <v>459</v>
      </c>
      <c r="J2179" t="s">
        <v>460</v>
      </c>
      <c r="K2179" t="s">
        <v>461</v>
      </c>
      <c r="L2179" t="s">
        <v>462</v>
      </c>
    </row>
    <row r="2180" spans="1:12" x14ac:dyDescent="0.25">
      <c r="A2180" t="s">
        <v>250</v>
      </c>
      <c r="B2180">
        <v>2076121</v>
      </c>
      <c r="C2180" t="s">
        <v>250</v>
      </c>
      <c r="D2180" t="s">
        <v>2511</v>
      </c>
      <c r="E2180" t="s">
        <v>2512</v>
      </c>
      <c r="F2180">
        <v>6355</v>
      </c>
      <c r="G2180" t="s">
        <v>475</v>
      </c>
      <c r="H2180" t="s">
        <v>1011</v>
      </c>
      <c r="I2180" t="s">
        <v>495</v>
      </c>
      <c r="J2180" t="s">
        <v>496</v>
      </c>
      <c r="L2180" t="s">
        <v>497</v>
      </c>
    </row>
    <row r="2181" spans="1:12" x14ac:dyDescent="0.25">
      <c r="A2181" t="s">
        <v>250</v>
      </c>
      <c r="B2181">
        <v>2076121</v>
      </c>
      <c r="C2181" t="s">
        <v>250</v>
      </c>
      <c r="D2181" t="s">
        <v>2513</v>
      </c>
      <c r="E2181" t="s">
        <v>2514</v>
      </c>
      <c r="F2181">
        <v>17571</v>
      </c>
      <c r="G2181" t="s">
        <v>475</v>
      </c>
      <c r="H2181" t="s">
        <v>514</v>
      </c>
      <c r="I2181" t="s">
        <v>495</v>
      </c>
      <c r="J2181" t="s">
        <v>496</v>
      </c>
      <c r="L2181" t="s">
        <v>497</v>
      </c>
    </row>
    <row r="2182" spans="1:12" x14ac:dyDescent="0.25">
      <c r="A2182" t="s">
        <v>250</v>
      </c>
      <c r="B2182">
        <v>2076120</v>
      </c>
      <c r="C2182" t="s">
        <v>2507</v>
      </c>
      <c r="D2182" t="s">
        <v>736</v>
      </c>
      <c r="E2182" t="s">
        <v>737</v>
      </c>
      <c r="F2182">
        <v>3391</v>
      </c>
      <c r="G2182" t="s">
        <v>457</v>
      </c>
      <c r="H2182" t="s">
        <v>736</v>
      </c>
      <c r="I2182" t="s">
        <v>459</v>
      </c>
      <c r="J2182" t="s">
        <v>460</v>
      </c>
      <c r="K2182" t="s">
        <v>461</v>
      </c>
      <c r="L2182" t="s">
        <v>462</v>
      </c>
    </row>
    <row r="2183" spans="1:12" x14ac:dyDescent="0.25">
      <c r="A2183" t="s">
        <v>250</v>
      </c>
      <c r="B2183">
        <v>2076121</v>
      </c>
      <c r="C2183" t="s">
        <v>250</v>
      </c>
      <c r="D2183" t="s">
        <v>1945</v>
      </c>
      <c r="E2183" t="s">
        <v>1946</v>
      </c>
      <c r="F2183">
        <v>29760</v>
      </c>
      <c r="G2183" t="s">
        <v>475</v>
      </c>
      <c r="H2183" t="s">
        <v>1011</v>
      </c>
      <c r="I2183" t="s">
        <v>495</v>
      </c>
      <c r="J2183" t="s">
        <v>496</v>
      </c>
      <c r="L2183" t="s">
        <v>497</v>
      </c>
    </row>
    <row r="2184" spans="1:12" x14ac:dyDescent="0.25">
      <c r="A2184" t="s">
        <v>250</v>
      </c>
      <c r="B2184">
        <v>2076121</v>
      </c>
      <c r="C2184" t="s">
        <v>250</v>
      </c>
      <c r="D2184" t="s">
        <v>1387</v>
      </c>
      <c r="E2184" t="s">
        <v>1388</v>
      </c>
      <c r="F2184">
        <v>19673</v>
      </c>
      <c r="G2184" t="s">
        <v>475</v>
      </c>
      <c r="H2184" t="s">
        <v>771</v>
      </c>
      <c r="I2184" t="s">
        <v>495</v>
      </c>
      <c r="J2184" t="s">
        <v>496</v>
      </c>
      <c r="L2184" t="s">
        <v>497</v>
      </c>
    </row>
    <row r="2185" spans="1:12" x14ac:dyDescent="0.25">
      <c r="A2185" t="s">
        <v>250</v>
      </c>
      <c r="B2185">
        <v>2076121</v>
      </c>
      <c r="C2185" t="s">
        <v>250</v>
      </c>
      <c r="D2185" t="s">
        <v>1919</v>
      </c>
      <c r="E2185" t="s">
        <v>1920</v>
      </c>
      <c r="F2185">
        <v>11998</v>
      </c>
      <c r="G2185" t="s">
        <v>475</v>
      </c>
      <c r="H2185" t="s">
        <v>528</v>
      </c>
      <c r="I2185" t="s">
        <v>495</v>
      </c>
      <c r="J2185" t="s">
        <v>496</v>
      </c>
      <c r="L2185" t="s">
        <v>497</v>
      </c>
    </row>
    <row r="2186" spans="1:12" x14ac:dyDescent="0.25">
      <c r="A2186" t="s">
        <v>250</v>
      </c>
      <c r="B2186">
        <v>2076121</v>
      </c>
      <c r="C2186" t="s">
        <v>250</v>
      </c>
      <c r="D2186" t="s">
        <v>2515</v>
      </c>
      <c r="E2186" t="s">
        <v>2516</v>
      </c>
      <c r="F2186">
        <v>14077</v>
      </c>
      <c r="G2186" t="s">
        <v>475</v>
      </c>
      <c r="H2186" t="s">
        <v>537</v>
      </c>
      <c r="I2186" t="s">
        <v>495</v>
      </c>
      <c r="J2186" t="s">
        <v>496</v>
      </c>
      <c r="L2186" t="s">
        <v>497</v>
      </c>
    </row>
    <row r="2187" spans="1:12" x14ac:dyDescent="0.25">
      <c r="A2187" t="s">
        <v>252</v>
      </c>
      <c r="B2187">
        <v>2076155</v>
      </c>
      <c r="C2187" t="s">
        <v>2517</v>
      </c>
      <c r="D2187" t="s">
        <v>611</v>
      </c>
      <c r="E2187" t="s">
        <v>612</v>
      </c>
      <c r="F2187">
        <v>175</v>
      </c>
      <c r="G2187" t="s">
        <v>468</v>
      </c>
      <c r="H2187" t="s">
        <v>611</v>
      </c>
      <c r="I2187" t="s">
        <v>470</v>
      </c>
      <c r="J2187" t="s">
        <v>471</v>
      </c>
      <c r="L2187" t="s">
        <v>472</v>
      </c>
    </row>
    <row r="2188" spans="1:12" x14ac:dyDescent="0.25">
      <c r="A2188" t="s">
        <v>252</v>
      </c>
      <c r="B2188">
        <v>2076156</v>
      </c>
      <c r="C2188" t="s">
        <v>252</v>
      </c>
      <c r="D2188" t="s">
        <v>1135</v>
      </c>
      <c r="E2188" t="s">
        <v>1136</v>
      </c>
      <c r="F2188">
        <v>3226</v>
      </c>
      <c r="G2188" t="s">
        <v>457</v>
      </c>
      <c r="H2188" t="s">
        <v>1137</v>
      </c>
      <c r="I2188" t="s">
        <v>706</v>
      </c>
      <c r="J2188" t="s">
        <v>707</v>
      </c>
      <c r="K2188" t="s">
        <v>461</v>
      </c>
      <c r="L2188" t="s">
        <v>1553</v>
      </c>
    </row>
    <row r="2189" spans="1:12" x14ac:dyDescent="0.25">
      <c r="A2189" t="s">
        <v>254</v>
      </c>
      <c r="B2189">
        <v>2090210</v>
      </c>
      <c r="C2189" t="s">
        <v>254</v>
      </c>
      <c r="D2189" t="s">
        <v>2518</v>
      </c>
      <c r="E2189" t="s">
        <v>2519</v>
      </c>
      <c r="F2189">
        <v>14916</v>
      </c>
      <c r="G2189" t="s">
        <v>457</v>
      </c>
      <c r="H2189" t="s">
        <v>532</v>
      </c>
      <c r="I2189" t="s">
        <v>463</v>
      </c>
      <c r="J2189" t="s">
        <v>2520</v>
      </c>
      <c r="K2189" t="s">
        <v>461</v>
      </c>
      <c r="L2189" t="s">
        <v>2521</v>
      </c>
    </row>
    <row r="2190" spans="1:12" x14ac:dyDescent="0.25">
      <c r="A2190" t="s">
        <v>254</v>
      </c>
      <c r="B2190">
        <v>2090210</v>
      </c>
      <c r="C2190" t="s">
        <v>254</v>
      </c>
      <c r="D2190" t="s">
        <v>2522</v>
      </c>
      <c r="E2190" t="s">
        <v>2523</v>
      </c>
      <c r="F2190">
        <v>25143</v>
      </c>
      <c r="G2190" t="s">
        <v>475</v>
      </c>
      <c r="H2190" t="s">
        <v>1401</v>
      </c>
      <c r="I2190" t="s">
        <v>833</v>
      </c>
      <c r="J2190" t="s">
        <v>2520</v>
      </c>
      <c r="K2190" t="s">
        <v>461</v>
      </c>
      <c r="L2190" t="s">
        <v>2367</v>
      </c>
    </row>
    <row r="2191" spans="1:12" x14ac:dyDescent="0.25">
      <c r="A2191" t="s">
        <v>254</v>
      </c>
      <c r="B2191">
        <v>2090210</v>
      </c>
      <c r="C2191" t="s">
        <v>254</v>
      </c>
      <c r="D2191" t="s">
        <v>2524</v>
      </c>
      <c r="E2191" t="s">
        <v>2525</v>
      </c>
      <c r="F2191">
        <v>15838</v>
      </c>
      <c r="G2191" t="s">
        <v>457</v>
      </c>
      <c r="H2191" t="s">
        <v>532</v>
      </c>
      <c r="I2191" t="s">
        <v>463</v>
      </c>
      <c r="J2191" t="s">
        <v>2526</v>
      </c>
      <c r="K2191" t="s">
        <v>461</v>
      </c>
      <c r="L2191" s="11">
        <v>38812</v>
      </c>
    </row>
    <row r="2192" spans="1:12" x14ac:dyDescent="0.25">
      <c r="A2192" t="s">
        <v>254</v>
      </c>
      <c r="B2192">
        <v>2090210</v>
      </c>
      <c r="C2192" t="s">
        <v>254</v>
      </c>
      <c r="D2192" t="s">
        <v>2488</v>
      </c>
      <c r="E2192" t="s">
        <v>2489</v>
      </c>
      <c r="F2192">
        <v>272</v>
      </c>
      <c r="G2192" t="s">
        <v>468</v>
      </c>
      <c r="H2192" t="s">
        <v>863</v>
      </c>
      <c r="I2192" t="s">
        <v>483</v>
      </c>
      <c r="J2192" t="s">
        <v>661</v>
      </c>
      <c r="L2192" t="s">
        <v>472</v>
      </c>
    </row>
    <row r="2193" spans="1:12" x14ac:dyDescent="0.25">
      <c r="A2193" t="s">
        <v>254</v>
      </c>
      <c r="B2193">
        <v>2090209</v>
      </c>
      <c r="C2193" t="s">
        <v>2527</v>
      </c>
      <c r="D2193" t="s">
        <v>597</v>
      </c>
      <c r="E2193" t="s">
        <v>598</v>
      </c>
      <c r="F2193">
        <v>48</v>
      </c>
      <c r="G2193" t="s">
        <v>468</v>
      </c>
      <c r="H2193" t="s">
        <v>597</v>
      </c>
      <c r="I2193" t="s">
        <v>470</v>
      </c>
      <c r="J2193" t="s">
        <v>471</v>
      </c>
      <c r="L2193" t="s">
        <v>472</v>
      </c>
    </row>
    <row r="2194" spans="1:12" x14ac:dyDescent="0.25">
      <c r="A2194" t="s">
        <v>254</v>
      </c>
      <c r="B2194">
        <v>2090210</v>
      </c>
      <c r="C2194" t="s">
        <v>254</v>
      </c>
      <c r="D2194" t="s">
        <v>2518</v>
      </c>
      <c r="E2194" t="s">
        <v>2519</v>
      </c>
      <c r="F2194">
        <v>14916</v>
      </c>
      <c r="G2194" t="s">
        <v>457</v>
      </c>
      <c r="H2194" t="s">
        <v>532</v>
      </c>
      <c r="I2194" t="s">
        <v>463</v>
      </c>
      <c r="J2194" t="s">
        <v>2528</v>
      </c>
      <c r="K2194" t="s">
        <v>461</v>
      </c>
      <c r="L2194" s="11">
        <v>38842</v>
      </c>
    </row>
    <row r="2195" spans="1:12" x14ac:dyDescent="0.25">
      <c r="A2195" t="s">
        <v>254</v>
      </c>
      <c r="B2195">
        <v>2090209</v>
      </c>
      <c r="C2195" t="s">
        <v>2527</v>
      </c>
      <c r="D2195" t="s">
        <v>792</v>
      </c>
      <c r="E2195" t="s">
        <v>793</v>
      </c>
      <c r="F2195">
        <v>486</v>
      </c>
      <c r="G2195" t="s">
        <v>468</v>
      </c>
      <c r="H2195" t="s">
        <v>794</v>
      </c>
      <c r="I2195" t="s">
        <v>483</v>
      </c>
      <c r="J2195" t="s">
        <v>1703</v>
      </c>
      <c r="L2195" t="s">
        <v>609</v>
      </c>
    </row>
    <row r="2196" spans="1:12" x14ac:dyDescent="0.25">
      <c r="A2196" t="s">
        <v>254</v>
      </c>
      <c r="B2196">
        <v>2090210</v>
      </c>
      <c r="C2196" t="s">
        <v>254</v>
      </c>
      <c r="D2196" t="s">
        <v>2518</v>
      </c>
      <c r="E2196" t="s">
        <v>2519</v>
      </c>
      <c r="F2196">
        <v>14916</v>
      </c>
      <c r="G2196" t="s">
        <v>457</v>
      </c>
      <c r="H2196" t="s">
        <v>532</v>
      </c>
      <c r="I2196" t="s">
        <v>463</v>
      </c>
      <c r="J2196" t="s">
        <v>464</v>
      </c>
      <c r="K2196" t="s">
        <v>465</v>
      </c>
      <c r="L2196" s="11">
        <v>37297</v>
      </c>
    </row>
    <row r="2197" spans="1:12" x14ac:dyDescent="0.25">
      <c r="A2197" t="s">
        <v>254</v>
      </c>
      <c r="B2197">
        <v>2090210</v>
      </c>
      <c r="C2197" t="s">
        <v>254</v>
      </c>
      <c r="D2197" t="s">
        <v>2529</v>
      </c>
      <c r="E2197" t="s">
        <v>2530</v>
      </c>
      <c r="F2197">
        <v>4466</v>
      </c>
      <c r="G2197" t="s">
        <v>457</v>
      </c>
      <c r="H2197" t="s">
        <v>532</v>
      </c>
      <c r="I2197" t="s">
        <v>463</v>
      </c>
      <c r="J2197" t="s">
        <v>464</v>
      </c>
      <c r="K2197" t="s">
        <v>465</v>
      </c>
      <c r="L2197" s="11">
        <v>37750</v>
      </c>
    </row>
    <row r="2198" spans="1:12" x14ac:dyDescent="0.25">
      <c r="A2198" t="s">
        <v>254</v>
      </c>
      <c r="B2198">
        <v>2090209</v>
      </c>
      <c r="C2198" t="s">
        <v>2527</v>
      </c>
      <c r="D2198" t="s">
        <v>2518</v>
      </c>
      <c r="E2198" t="s">
        <v>2519</v>
      </c>
      <c r="F2198">
        <v>14916</v>
      </c>
      <c r="G2198" t="s">
        <v>457</v>
      </c>
      <c r="H2198" t="s">
        <v>532</v>
      </c>
      <c r="I2198" t="s">
        <v>459</v>
      </c>
      <c r="J2198" t="s">
        <v>460</v>
      </c>
      <c r="K2198" t="s">
        <v>461</v>
      </c>
      <c r="L2198" t="s">
        <v>462</v>
      </c>
    </row>
    <row r="2199" spans="1:12" x14ac:dyDescent="0.25">
      <c r="A2199" t="s">
        <v>254</v>
      </c>
      <c r="B2199">
        <v>2090210</v>
      </c>
      <c r="C2199" t="s">
        <v>254</v>
      </c>
      <c r="D2199" t="s">
        <v>2086</v>
      </c>
      <c r="E2199" t="s">
        <v>2087</v>
      </c>
      <c r="F2199">
        <v>57</v>
      </c>
      <c r="G2199" t="s">
        <v>468</v>
      </c>
      <c r="H2199" t="s">
        <v>581</v>
      </c>
      <c r="I2199" t="s">
        <v>483</v>
      </c>
      <c r="J2199" t="s">
        <v>661</v>
      </c>
      <c r="L2199" t="s">
        <v>472</v>
      </c>
    </row>
    <row r="2200" spans="1:12" x14ac:dyDescent="0.25">
      <c r="A2200" t="s">
        <v>254</v>
      </c>
      <c r="B2200">
        <v>2090210</v>
      </c>
      <c r="C2200" t="s">
        <v>254</v>
      </c>
      <c r="D2200" t="s">
        <v>2531</v>
      </c>
      <c r="E2200" t="s">
        <v>2532</v>
      </c>
      <c r="F2200">
        <v>12231</v>
      </c>
      <c r="G2200" t="s">
        <v>475</v>
      </c>
      <c r="H2200" t="s">
        <v>514</v>
      </c>
      <c r="I2200" t="s">
        <v>833</v>
      </c>
      <c r="J2200" t="s">
        <v>2520</v>
      </c>
      <c r="K2200" t="s">
        <v>461</v>
      </c>
      <c r="L2200" t="s">
        <v>2521</v>
      </c>
    </row>
    <row r="2201" spans="1:12" x14ac:dyDescent="0.25">
      <c r="A2201" t="s">
        <v>254</v>
      </c>
      <c r="B2201">
        <v>2090210</v>
      </c>
      <c r="C2201" t="s">
        <v>254</v>
      </c>
      <c r="D2201" t="s">
        <v>2407</v>
      </c>
      <c r="E2201" t="s">
        <v>2408</v>
      </c>
      <c r="F2201">
        <v>5289</v>
      </c>
      <c r="G2201" t="s">
        <v>475</v>
      </c>
      <c r="H2201" t="s">
        <v>479</v>
      </c>
      <c r="I2201" t="s">
        <v>463</v>
      </c>
      <c r="J2201" t="s">
        <v>464</v>
      </c>
      <c r="K2201" t="s">
        <v>465</v>
      </c>
      <c r="L2201" s="11">
        <v>37297</v>
      </c>
    </row>
    <row r="2202" spans="1:12" x14ac:dyDescent="0.25">
      <c r="A2202" t="s">
        <v>254</v>
      </c>
      <c r="B2202">
        <v>2090209</v>
      </c>
      <c r="C2202" t="s">
        <v>2527</v>
      </c>
      <c r="D2202" t="s">
        <v>597</v>
      </c>
      <c r="E2202" t="s">
        <v>598</v>
      </c>
      <c r="F2202">
        <v>48</v>
      </c>
      <c r="G2202" t="s">
        <v>468</v>
      </c>
      <c r="H2202" t="s">
        <v>597</v>
      </c>
      <c r="I2202" t="s">
        <v>483</v>
      </c>
      <c r="J2202" t="s">
        <v>599</v>
      </c>
      <c r="L2202" t="s">
        <v>600</v>
      </c>
    </row>
    <row r="2203" spans="1:12" x14ac:dyDescent="0.25">
      <c r="A2203" t="s">
        <v>254</v>
      </c>
      <c r="B2203">
        <v>2090210</v>
      </c>
      <c r="C2203" t="s">
        <v>254</v>
      </c>
      <c r="D2203" t="s">
        <v>597</v>
      </c>
      <c r="E2203" t="s">
        <v>598</v>
      </c>
      <c r="F2203">
        <v>48</v>
      </c>
      <c r="G2203" t="s">
        <v>468</v>
      </c>
      <c r="H2203" t="s">
        <v>597</v>
      </c>
      <c r="I2203" t="s">
        <v>483</v>
      </c>
      <c r="J2203" t="s">
        <v>604</v>
      </c>
      <c r="K2203" t="s">
        <v>461</v>
      </c>
      <c r="L2203" s="11">
        <v>39333</v>
      </c>
    </row>
    <row r="2204" spans="1:12" x14ac:dyDescent="0.25">
      <c r="A2204" t="s">
        <v>254</v>
      </c>
      <c r="B2204">
        <v>2090210</v>
      </c>
      <c r="C2204" t="s">
        <v>254</v>
      </c>
      <c r="D2204" t="s">
        <v>597</v>
      </c>
      <c r="E2204" t="s">
        <v>598</v>
      </c>
      <c r="F2204">
        <v>48</v>
      </c>
      <c r="G2204" t="s">
        <v>468</v>
      </c>
      <c r="H2204" t="s">
        <v>597</v>
      </c>
      <c r="I2204" t="s">
        <v>483</v>
      </c>
      <c r="J2204" t="s">
        <v>661</v>
      </c>
      <c r="L2204" t="s">
        <v>472</v>
      </c>
    </row>
    <row r="2205" spans="1:12" x14ac:dyDescent="0.25">
      <c r="A2205" t="s">
        <v>256</v>
      </c>
      <c r="B2205">
        <v>2090802</v>
      </c>
      <c r="C2205" t="s">
        <v>256</v>
      </c>
      <c r="D2205" t="s">
        <v>751</v>
      </c>
      <c r="E2205" t="s">
        <v>752</v>
      </c>
      <c r="F2205">
        <v>178</v>
      </c>
      <c r="G2205" t="s">
        <v>468</v>
      </c>
      <c r="H2205" t="s">
        <v>1701</v>
      </c>
      <c r="I2205" t="s">
        <v>463</v>
      </c>
      <c r="J2205" t="s">
        <v>810</v>
      </c>
      <c r="K2205" t="s">
        <v>461</v>
      </c>
      <c r="L2205" t="s">
        <v>2139</v>
      </c>
    </row>
    <row r="2206" spans="1:12" x14ac:dyDescent="0.25">
      <c r="A2206" t="s">
        <v>256</v>
      </c>
      <c r="B2206">
        <v>2090802</v>
      </c>
      <c r="C2206" t="s">
        <v>256</v>
      </c>
      <c r="D2206" t="s">
        <v>961</v>
      </c>
      <c r="E2206" t="s">
        <v>962</v>
      </c>
      <c r="F2206">
        <v>11391</v>
      </c>
      <c r="G2206" t="s">
        <v>475</v>
      </c>
      <c r="H2206" t="s">
        <v>528</v>
      </c>
      <c r="I2206" t="s">
        <v>510</v>
      </c>
      <c r="J2206" t="s">
        <v>810</v>
      </c>
      <c r="K2206" t="s">
        <v>461</v>
      </c>
      <c r="L2206" t="s">
        <v>2139</v>
      </c>
    </row>
    <row r="2207" spans="1:12" x14ac:dyDescent="0.25">
      <c r="A2207" t="s">
        <v>256</v>
      </c>
      <c r="B2207">
        <v>2090801</v>
      </c>
      <c r="C2207" t="s">
        <v>2533</v>
      </c>
      <c r="D2207" t="s">
        <v>740</v>
      </c>
      <c r="E2207" t="s">
        <v>741</v>
      </c>
      <c r="F2207">
        <v>12482</v>
      </c>
      <c r="G2207" t="s">
        <v>468</v>
      </c>
      <c r="H2207" t="s">
        <v>1907</v>
      </c>
      <c r="I2207" t="s">
        <v>483</v>
      </c>
      <c r="J2207" t="s">
        <v>756</v>
      </c>
      <c r="L2207" s="11">
        <v>40857</v>
      </c>
    </row>
    <row r="2208" spans="1:12" x14ac:dyDescent="0.25">
      <c r="A2208" t="s">
        <v>256</v>
      </c>
      <c r="B2208">
        <v>2090802</v>
      </c>
      <c r="C2208" t="s">
        <v>256</v>
      </c>
      <c r="D2208" t="s">
        <v>990</v>
      </c>
      <c r="E2208" t="s">
        <v>991</v>
      </c>
      <c r="F2208">
        <v>5433</v>
      </c>
      <c r="G2208" t="s">
        <v>475</v>
      </c>
      <c r="H2208" t="s">
        <v>509</v>
      </c>
      <c r="I2208" t="s">
        <v>510</v>
      </c>
      <c r="J2208" t="s">
        <v>1267</v>
      </c>
      <c r="K2208" t="s">
        <v>461</v>
      </c>
      <c r="L2208" t="s">
        <v>1268</v>
      </c>
    </row>
    <row r="2209" spans="1:12" x14ac:dyDescent="0.25">
      <c r="A2209" t="s">
        <v>256</v>
      </c>
      <c r="B2209">
        <v>2090801</v>
      </c>
      <c r="C2209" t="s">
        <v>2533</v>
      </c>
      <c r="D2209" t="s">
        <v>499</v>
      </c>
      <c r="E2209" t="s">
        <v>500</v>
      </c>
      <c r="F2209">
        <v>453</v>
      </c>
      <c r="G2209" t="s">
        <v>468</v>
      </c>
      <c r="H2209" t="s">
        <v>501</v>
      </c>
      <c r="I2209" t="s">
        <v>483</v>
      </c>
      <c r="J2209" t="s">
        <v>502</v>
      </c>
      <c r="L2209" t="s">
        <v>503</v>
      </c>
    </row>
    <row r="2210" spans="1:12" x14ac:dyDescent="0.25">
      <c r="A2210" t="s">
        <v>256</v>
      </c>
      <c r="B2210">
        <v>2090801</v>
      </c>
      <c r="C2210" t="s">
        <v>2533</v>
      </c>
      <c r="D2210" t="s">
        <v>751</v>
      </c>
      <c r="E2210" t="s">
        <v>752</v>
      </c>
      <c r="F2210">
        <v>178</v>
      </c>
      <c r="G2210" t="s">
        <v>468</v>
      </c>
      <c r="H2210" t="s">
        <v>1465</v>
      </c>
      <c r="I2210" t="s">
        <v>483</v>
      </c>
      <c r="J2210" t="s">
        <v>754</v>
      </c>
      <c r="L2210" s="11">
        <v>39670</v>
      </c>
    </row>
    <row r="2211" spans="1:12" x14ac:dyDescent="0.25">
      <c r="A2211" t="s">
        <v>256</v>
      </c>
      <c r="B2211">
        <v>2090801</v>
      </c>
      <c r="C2211" t="s">
        <v>2533</v>
      </c>
      <c r="D2211" t="s">
        <v>1143</v>
      </c>
      <c r="E2211" t="s">
        <v>1144</v>
      </c>
      <c r="F2211">
        <v>706</v>
      </c>
      <c r="G2211" t="s">
        <v>468</v>
      </c>
      <c r="H2211" t="s">
        <v>2534</v>
      </c>
      <c r="I2211" t="s">
        <v>483</v>
      </c>
      <c r="J2211" t="s">
        <v>1146</v>
      </c>
      <c r="L2211" s="11">
        <v>39670</v>
      </c>
    </row>
    <row r="2212" spans="1:12" x14ac:dyDescent="0.25">
      <c r="A2212" t="s">
        <v>256</v>
      </c>
      <c r="B2212">
        <v>2090802</v>
      </c>
      <c r="C2212" t="s">
        <v>256</v>
      </c>
      <c r="D2212" t="s">
        <v>644</v>
      </c>
      <c r="E2212" t="s">
        <v>645</v>
      </c>
      <c r="F2212">
        <v>6176</v>
      </c>
      <c r="G2212" t="s">
        <v>475</v>
      </c>
      <c r="H2212" t="s">
        <v>559</v>
      </c>
      <c r="I2212" t="s">
        <v>510</v>
      </c>
      <c r="J2212" t="s">
        <v>810</v>
      </c>
      <c r="K2212" t="s">
        <v>461</v>
      </c>
      <c r="L2212" t="s">
        <v>2139</v>
      </c>
    </row>
    <row r="2213" spans="1:12" x14ac:dyDescent="0.25">
      <c r="A2213" t="s">
        <v>256</v>
      </c>
      <c r="B2213">
        <v>2090802</v>
      </c>
      <c r="C2213" t="s">
        <v>256</v>
      </c>
      <c r="D2213" t="s">
        <v>392</v>
      </c>
      <c r="E2213" t="s">
        <v>636</v>
      </c>
      <c r="F2213">
        <v>3877</v>
      </c>
      <c r="G2213" t="s">
        <v>457</v>
      </c>
      <c r="H2213" t="s">
        <v>392</v>
      </c>
      <c r="I2213" t="s">
        <v>637</v>
      </c>
      <c r="J2213" t="s">
        <v>2535</v>
      </c>
      <c r="L2213" t="s">
        <v>2536</v>
      </c>
    </row>
    <row r="2214" spans="1:12" x14ac:dyDescent="0.25">
      <c r="A2214" t="s">
        <v>256</v>
      </c>
      <c r="B2214">
        <v>2090802</v>
      </c>
      <c r="C2214" t="s">
        <v>256</v>
      </c>
      <c r="D2214" t="s">
        <v>772</v>
      </c>
      <c r="E2214" t="s">
        <v>773</v>
      </c>
      <c r="F2214">
        <v>7076</v>
      </c>
      <c r="G2214" t="s">
        <v>475</v>
      </c>
      <c r="H2214" t="s">
        <v>506</v>
      </c>
      <c r="I2214" t="s">
        <v>495</v>
      </c>
      <c r="J2214" t="s">
        <v>496</v>
      </c>
      <c r="L2214" t="s">
        <v>497</v>
      </c>
    </row>
    <row r="2215" spans="1:12" x14ac:dyDescent="0.25">
      <c r="A2215" t="s">
        <v>256</v>
      </c>
      <c r="B2215">
        <v>2090801</v>
      </c>
      <c r="C2215" t="s">
        <v>2533</v>
      </c>
      <c r="D2215" t="s">
        <v>736</v>
      </c>
      <c r="E2215" t="s">
        <v>737</v>
      </c>
      <c r="F2215">
        <v>3391</v>
      </c>
      <c r="G2215" t="s">
        <v>457</v>
      </c>
      <c r="H2215" t="s">
        <v>736</v>
      </c>
      <c r="I2215" t="s">
        <v>459</v>
      </c>
      <c r="J2215" t="s">
        <v>460</v>
      </c>
      <c r="K2215" t="s">
        <v>461</v>
      </c>
      <c r="L2215" t="s">
        <v>462</v>
      </c>
    </row>
    <row r="2216" spans="1:12" x14ac:dyDescent="0.25">
      <c r="A2216" t="s">
        <v>256</v>
      </c>
      <c r="B2216">
        <v>2090802</v>
      </c>
      <c r="C2216" t="s">
        <v>256</v>
      </c>
      <c r="D2216" t="s">
        <v>961</v>
      </c>
      <c r="E2216" t="s">
        <v>962</v>
      </c>
      <c r="F2216">
        <v>11391</v>
      </c>
      <c r="G2216" t="s">
        <v>475</v>
      </c>
      <c r="H2216" t="s">
        <v>528</v>
      </c>
      <c r="I2216" t="s">
        <v>495</v>
      </c>
      <c r="J2216" t="s">
        <v>496</v>
      </c>
      <c r="L2216" t="s">
        <v>497</v>
      </c>
    </row>
    <row r="2217" spans="1:12" x14ac:dyDescent="0.25">
      <c r="A2217" t="s">
        <v>256</v>
      </c>
      <c r="B2217">
        <v>2090801</v>
      </c>
      <c r="C2217" t="s">
        <v>2533</v>
      </c>
      <c r="D2217" t="s">
        <v>744</v>
      </c>
      <c r="E2217" t="s">
        <v>745</v>
      </c>
      <c r="F2217">
        <v>19857</v>
      </c>
      <c r="G2217" t="s">
        <v>457</v>
      </c>
      <c r="H2217" t="s">
        <v>556</v>
      </c>
      <c r="I2217" t="s">
        <v>459</v>
      </c>
      <c r="J2217" t="s">
        <v>460</v>
      </c>
      <c r="K2217" t="s">
        <v>461</v>
      </c>
      <c r="L2217" t="s">
        <v>462</v>
      </c>
    </row>
    <row r="2218" spans="1:12" x14ac:dyDescent="0.25">
      <c r="A2218" t="s">
        <v>256</v>
      </c>
      <c r="B2218">
        <v>2090801</v>
      </c>
      <c r="C2218" t="s">
        <v>2533</v>
      </c>
      <c r="D2218" t="s">
        <v>751</v>
      </c>
      <c r="E2218" t="s">
        <v>752</v>
      </c>
      <c r="F2218">
        <v>178</v>
      </c>
      <c r="G2218" t="s">
        <v>468</v>
      </c>
      <c r="H2218" t="s">
        <v>1302</v>
      </c>
      <c r="I2218" t="s">
        <v>483</v>
      </c>
      <c r="J2218" t="s">
        <v>781</v>
      </c>
      <c r="L2218" t="s">
        <v>485</v>
      </c>
    </row>
    <row r="2219" spans="1:12" x14ac:dyDescent="0.25">
      <c r="A2219" t="s">
        <v>256</v>
      </c>
      <c r="B2219">
        <v>2090802</v>
      </c>
      <c r="C2219" t="s">
        <v>256</v>
      </c>
      <c r="D2219" t="s">
        <v>1300</v>
      </c>
      <c r="E2219" t="s">
        <v>1301</v>
      </c>
      <c r="F2219">
        <v>10658</v>
      </c>
      <c r="G2219" t="s">
        <v>475</v>
      </c>
      <c r="H2219" t="s">
        <v>514</v>
      </c>
      <c r="I2219" t="s">
        <v>1272</v>
      </c>
      <c r="J2219" t="s">
        <v>810</v>
      </c>
      <c r="L2219" t="s">
        <v>2139</v>
      </c>
    </row>
    <row r="2220" spans="1:12" x14ac:dyDescent="0.25">
      <c r="A2220" t="s">
        <v>256</v>
      </c>
      <c r="B2220">
        <v>2090802</v>
      </c>
      <c r="C2220" t="s">
        <v>256</v>
      </c>
      <c r="D2220" t="s">
        <v>2537</v>
      </c>
      <c r="E2220" t="s">
        <v>2538</v>
      </c>
      <c r="F2220">
        <v>9211</v>
      </c>
      <c r="G2220" t="s">
        <v>475</v>
      </c>
      <c r="H2220" t="s">
        <v>784</v>
      </c>
      <c r="I2220" t="s">
        <v>483</v>
      </c>
      <c r="J2220" t="s">
        <v>2539</v>
      </c>
      <c r="K2220" t="s">
        <v>461</v>
      </c>
      <c r="L2220" t="s">
        <v>2540</v>
      </c>
    </row>
    <row r="2221" spans="1:12" x14ac:dyDescent="0.25">
      <c r="A2221" t="s">
        <v>256</v>
      </c>
      <c r="B2221">
        <v>2090802</v>
      </c>
      <c r="C2221" t="s">
        <v>256</v>
      </c>
      <c r="D2221" t="s">
        <v>392</v>
      </c>
      <c r="E2221" t="s">
        <v>636</v>
      </c>
      <c r="F2221">
        <v>3877</v>
      </c>
      <c r="G2221" t="s">
        <v>457</v>
      </c>
      <c r="H2221" t="s">
        <v>392</v>
      </c>
      <c r="I2221" t="s">
        <v>637</v>
      </c>
      <c r="J2221" t="s">
        <v>1273</v>
      </c>
      <c r="K2221" t="s">
        <v>461</v>
      </c>
      <c r="L2221" s="11">
        <v>39517</v>
      </c>
    </row>
    <row r="2222" spans="1:12" x14ac:dyDescent="0.25">
      <c r="A2222" t="s">
        <v>256</v>
      </c>
      <c r="B2222">
        <v>2090801</v>
      </c>
      <c r="C2222" t="s">
        <v>2533</v>
      </c>
      <c r="D2222" t="s">
        <v>761</v>
      </c>
      <c r="E2222" t="s">
        <v>762</v>
      </c>
      <c r="F2222">
        <v>3553</v>
      </c>
      <c r="G2222" t="s">
        <v>457</v>
      </c>
      <c r="H2222" t="s">
        <v>727</v>
      </c>
      <c r="I2222" t="s">
        <v>459</v>
      </c>
      <c r="J2222" t="s">
        <v>460</v>
      </c>
      <c r="K2222" t="s">
        <v>461</v>
      </c>
      <c r="L2222" t="s">
        <v>462</v>
      </c>
    </row>
    <row r="2223" spans="1:12" x14ac:dyDescent="0.25">
      <c r="A2223" t="s">
        <v>256</v>
      </c>
      <c r="B2223">
        <v>2090801</v>
      </c>
      <c r="C2223" t="s">
        <v>2533</v>
      </c>
      <c r="D2223" t="s">
        <v>729</v>
      </c>
      <c r="E2223" t="s">
        <v>730</v>
      </c>
      <c r="F2223">
        <v>14693</v>
      </c>
      <c r="G2223" t="s">
        <v>468</v>
      </c>
      <c r="H2223" t="s">
        <v>469</v>
      </c>
      <c r="I2223" t="s">
        <v>483</v>
      </c>
      <c r="J2223" t="s">
        <v>731</v>
      </c>
      <c r="L2223" t="s">
        <v>518</v>
      </c>
    </row>
    <row r="2224" spans="1:12" x14ac:dyDescent="0.25">
      <c r="A2224" t="s">
        <v>256</v>
      </c>
      <c r="B2224">
        <v>2090802</v>
      </c>
      <c r="C2224" t="s">
        <v>256</v>
      </c>
      <c r="D2224" t="s">
        <v>806</v>
      </c>
      <c r="E2224" t="s">
        <v>807</v>
      </c>
      <c r="F2224">
        <v>14972</v>
      </c>
      <c r="G2224" t="s">
        <v>475</v>
      </c>
      <c r="H2224" t="s">
        <v>509</v>
      </c>
      <c r="I2224" t="s">
        <v>495</v>
      </c>
      <c r="J2224" t="s">
        <v>496</v>
      </c>
      <c r="L2224" t="s">
        <v>497</v>
      </c>
    </row>
    <row r="2225" spans="1:12" x14ac:dyDescent="0.25">
      <c r="A2225" t="s">
        <v>256</v>
      </c>
      <c r="B2225">
        <v>2090802</v>
      </c>
      <c r="C2225" t="s">
        <v>256</v>
      </c>
      <c r="D2225" t="s">
        <v>929</v>
      </c>
      <c r="E2225" t="s">
        <v>930</v>
      </c>
      <c r="F2225">
        <v>18525</v>
      </c>
      <c r="G2225" t="s">
        <v>475</v>
      </c>
      <c r="H2225" t="s">
        <v>559</v>
      </c>
      <c r="I2225" t="s">
        <v>495</v>
      </c>
      <c r="J2225" t="s">
        <v>496</v>
      </c>
      <c r="L2225" t="s">
        <v>497</v>
      </c>
    </row>
    <row r="2226" spans="1:12" x14ac:dyDescent="0.25">
      <c r="A2226" t="s">
        <v>256</v>
      </c>
      <c r="B2226">
        <v>2090802</v>
      </c>
      <c r="C2226" t="s">
        <v>256</v>
      </c>
      <c r="D2226" t="s">
        <v>774</v>
      </c>
      <c r="E2226" t="s">
        <v>775</v>
      </c>
      <c r="F2226">
        <v>6779</v>
      </c>
      <c r="G2226" t="s">
        <v>475</v>
      </c>
      <c r="H2226" t="s">
        <v>555</v>
      </c>
      <c r="I2226" t="s">
        <v>495</v>
      </c>
      <c r="J2226" t="s">
        <v>496</v>
      </c>
      <c r="L2226" t="s">
        <v>497</v>
      </c>
    </row>
    <row r="2227" spans="1:12" x14ac:dyDescent="0.25">
      <c r="A2227" t="s">
        <v>256</v>
      </c>
      <c r="B2227">
        <v>2090802</v>
      </c>
      <c r="C2227" t="s">
        <v>256</v>
      </c>
      <c r="D2227" t="s">
        <v>965</v>
      </c>
      <c r="E2227" t="s">
        <v>966</v>
      </c>
      <c r="F2227">
        <v>5255</v>
      </c>
      <c r="G2227" t="s">
        <v>475</v>
      </c>
      <c r="H2227" t="s">
        <v>559</v>
      </c>
      <c r="I2227" t="s">
        <v>495</v>
      </c>
      <c r="J2227" t="s">
        <v>496</v>
      </c>
      <c r="L2227" t="s">
        <v>497</v>
      </c>
    </row>
    <row r="2228" spans="1:12" x14ac:dyDescent="0.25">
      <c r="A2228" t="s">
        <v>256</v>
      </c>
      <c r="B2228">
        <v>2090801</v>
      </c>
      <c r="C2228" t="s">
        <v>2533</v>
      </c>
      <c r="D2228" t="s">
        <v>611</v>
      </c>
      <c r="E2228" t="s">
        <v>612</v>
      </c>
      <c r="F2228">
        <v>175</v>
      </c>
      <c r="G2228" t="s">
        <v>468</v>
      </c>
      <c r="H2228" t="s">
        <v>611</v>
      </c>
      <c r="I2228" t="s">
        <v>470</v>
      </c>
      <c r="J2228" t="s">
        <v>471</v>
      </c>
      <c r="L2228" t="s">
        <v>472</v>
      </c>
    </row>
    <row r="2229" spans="1:12" x14ac:dyDescent="0.25">
      <c r="A2229" t="s">
        <v>256</v>
      </c>
      <c r="B2229">
        <v>2090802</v>
      </c>
      <c r="C2229" t="s">
        <v>256</v>
      </c>
      <c r="D2229" t="s">
        <v>935</v>
      </c>
      <c r="E2229" t="s">
        <v>936</v>
      </c>
      <c r="F2229">
        <v>13866</v>
      </c>
      <c r="G2229" t="s">
        <v>475</v>
      </c>
      <c r="H2229" t="s">
        <v>559</v>
      </c>
      <c r="I2229" t="s">
        <v>495</v>
      </c>
      <c r="J2229" t="s">
        <v>496</v>
      </c>
      <c r="L2229" t="s">
        <v>497</v>
      </c>
    </row>
    <row r="2230" spans="1:12" x14ac:dyDescent="0.25">
      <c r="A2230" t="s">
        <v>256</v>
      </c>
      <c r="B2230">
        <v>2090802</v>
      </c>
      <c r="C2230" t="s">
        <v>256</v>
      </c>
      <c r="D2230" t="s">
        <v>1293</v>
      </c>
      <c r="E2230" t="s">
        <v>1294</v>
      </c>
      <c r="F2230">
        <v>25120</v>
      </c>
      <c r="G2230" t="s">
        <v>468</v>
      </c>
      <c r="H2230" t="s">
        <v>2541</v>
      </c>
      <c r="I2230" t="s">
        <v>483</v>
      </c>
      <c r="J2230" t="s">
        <v>1267</v>
      </c>
      <c r="K2230" t="s">
        <v>461</v>
      </c>
      <c r="L2230" t="s">
        <v>1268</v>
      </c>
    </row>
    <row r="2231" spans="1:12" x14ac:dyDescent="0.25">
      <c r="A2231" t="s">
        <v>256</v>
      </c>
      <c r="B2231">
        <v>2090802</v>
      </c>
      <c r="C2231" t="s">
        <v>256</v>
      </c>
      <c r="D2231" t="s">
        <v>1143</v>
      </c>
      <c r="E2231" t="s">
        <v>1144</v>
      </c>
      <c r="F2231">
        <v>706</v>
      </c>
      <c r="G2231" t="s">
        <v>468</v>
      </c>
      <c r="H2231" t="s">
        <v>2542</v>
      </c>
      <c r="I2231" t="s">
        <v>483</v>
      </c>
      <c r="J2231" t="s">
        <v>1146</v>
      </c>
      <c r="K2231" t="s">
        <v>461</v>
      </c>
      <c r="L2231" s="11">
        <v>38965</v>
      </c>
    </row>
    <row r="2232" spans="1:12" x14ac:dyDescent="0.25">
      <c r="A2232" t="s">
        <v>256</v>
      </c>
      <c r="B2232">
        <v>2090802</v>
      </c>
      <c r="C2232" t="s">
        <v>256</v>
      </c>
      <c r="D2232" t="s">
        <v>990</v>
      </c>
      <c r="E2232" t="s">
        <v>991</v>
      </c>
      <c r="F2232">
        <v>5433</v>
      </c>
      <c r="G2232" t="s">
        <v>475</v>
      </c>
      <c r="H2232" t="s">
        <v>509</v>
      </c>
      <c r="I2232" t="s">
        <v>495</v>
      </c>
      <c r="J2232" t="s">
        <v>496</v>
      </c>
      <c r="L2232" t="s">
        <v>497</v>
      </c>
    </row>
    <row r="2233" spans="1:12" x14ac:dyDescent="0.25">
      <c r="A2233" t="s">
        <v>256</v>
      </c>
      <c r="B2233">
        <v>2090802</v>
      </c>
      <c r="C2233" t="s">
        <v>256</v>
      </c>
      <c r="D2233" t="s">
        <v>942</v>
      </c>
      <c r="E2233" t="s">
        <v>943</v>
      </c>
      <c r="F2233">
        <v>17246</v>
      </c>
      <c r="G2233" t="s">
        <v>475</v>
      </c>
      <c r="H2233" t="s">
        <v>577</v>
      </c>
      <c r="I2233" t="s">
        <v>495</v>
      </c>
      <c r="J2233" t="s">
        <v>496</v>
      </c>
      <c r="L2233" t="s">
        <v>497</v>
      </c>
    </row>
    <row r="2234" spans="1:12" x14ac:dyDescent="0.25">
      <c r="A2234" t="s">
        <v>256</v>
      </c>
      <c r="B2234">
        <v>2090801</v>
      </c>
      <c r="C2234" t="s">
        <v>2533</v>
      </c>
      <c r="D2234" t="s">
        <v>738</v>
      </c>
      <c r="E2234" t="s">
        <v>739</v>
      </c>
      <c r="F2234">
        <v>17565</v>
      </c>
      <c r="G2234" t="s">
        <v>457</v>
      </c>
      <c r="H2234" t="s">
        <v>556</v>
      </c>
      <c r="I2234" t="s">
        <v>459</v>
      </c>
      <c r="J2234" t="s">
        <v>460</v>
      </c>
      <c r="K2234" t="s">
        <v>461</v>
      </c>
      <c r="L2234" t="s">
        <v>462</v>
      </c>
    </row>
    <row r="2235" spans="1:12" x14ac:dyDescent="0.25">
      <c r="A2235" t="s">
        <v>256</v>
      </c>
      <c r="B2235">
        <v>2090801</v>
      </c>
      <c r="C2235" t="s">
        <v>2533</v>
      </c>
      <c r="D2235" t="s">
        <v>766</v>
      </c>
      <c r="E2235" t="s">
        <v>767</v>
      </c>
      <c r="F2235">
        <v>5869</v>
      </c>
      <c r="G2235" t="s">
        <v>475</v>
      </c>
      <c r="H2235" t="s">
        <v>479</v>
      </c>
      <c r="I2235" t="s">
        <v>459</v>
      </c>
      <c r="J2235" t="s">
        <v>460</v>
      </c>
      <c r="K2235" t="s">
        <v>461</v>
      </c>
      <c r="L2235" t="s">
        <v>462</v>
      </c>
    </row>
    <row r="2236" spans="1:12" x14ac:dyDescent="0.25">
      <c r="A2236" t="s">
        <v>256</v>
      </c>
      <c r="B2236">
        <v>2090801</v>
      </c>
      <c r="C2236" t="s">
        <v>2533</v>
      </c>
      <c r="D2236" t="s">
        <v>611</v>
      </c>
      <c r="E2236" t="s">
        <v>612</v>
      </c>
      <c r="F2236">
        <v>175</v>
      </c>
      <c r="G2236" t="s">
        <v>468</v>
      </c>
      <c r="H2236" t="s">
        <v>611</v>
      </c>
      <c r="I2236" t="s">
        <v>483</v>
      </c>
      <c r="J2236" t="s">
        <v>746</v>
      </c>
      <c r="L2236" t="s">
        <v>747</v>
      </c>
    </row>
    <row r="2237" spans="1:12" x14ac:dyDescent="0.25">
      <c r="A2237" t="s">
        <v>256</v>
      </c>
      <c r="B2237">
        <v>2090801</v>
      </c>
      <c r="C2237" t="s">
        <v>2533</v>
      </c>
      <c r="D2237" t="s">
        <v>751</v>
      </c>
      <c r="E2237" t="s">
        <v>752</v>
      </c>
      <c r="F2237">
        <v>178</v>
      </c>
      <c r="G2237" t="s">
        <v>468</v>
      </c>
      <c r="H2237" t="s">
        <v>2543</v>
      </c>
      <c r="I2237" t="s">
        <v>483</v>
      </c>
      <c r="J2237" t="s">
        <v>756</v>
      </c>
      <c r="L2237" s="11">
        <v>40857</v>
      </c>
    </row>
    <row r="2238" spans="1:12" x14ac:dyDescent="0.25">
      <c r="A2238" t="s">
        <v>256</v>
      </c>
      <c r="B2238">
        <v>2090802</v>
      </c>
      <c r="C2238" t="s">
        <v>256</v>
      </c>
      <c r="D2238" t="s">
        <v>1298</v>
      </c>
      <c r="E2238" t="s">
        <v>1299</v>
      </c>
      <c r="F2238">
        <v>11412</v>
      </c>
      <c r="G2238" t="s">
        <v>475</v>
      </c>
      <c r="H2238" t="s">
        <v>528</v>
      </c>
      <c r="I2238" t="s">
        <v>495</v>
      </c>
      <c r="J2238" t="s">
        <v>496</v>
      </c>
      <c r="L2238" t="s">
        <v>497</v>
      </c>
    </row>
    <row r="2239" spans="1:12" x14ac:dyDescent="0.25">
      <c r="A2239" t="s">
        <v>256</v>
      </c>
      <c r="B2239">
        <v>2090802</v>
      </c>
      <c r="C2239" t="s">
        <v>256</v>
      </c>
      <c r="D2239" t="s">
        <v>944</v>
      </c>
      <c r="E2239" t="s">
        <v>945</v>
      </c>
      <c r="F2239">
        <v>7127</v>
      </c>
      <c r="G2239" t="s">
        <v>475</v>
      </c>
      <c r="H2239" t="s">
        <v>559</v>
      </c>
      <c r="I2239" t="s">
        <v>495</v>
      </c>
      <c r="J2239" t="s">
        <v>496</v>
      </c>
      <c r="L2239" t="s">
        <v>497</v>
      </c>
    </row>
    <row r="2240" spans="1:12" x14ac:dyDescent="0.25">
      <c r="A2240" t="s">
        <v>256</v>
      </c>
      <c r="B2240">
        <v>2090802</v>
      </c>
      <c r="C2240" t="s">
        <v>256</v>
      </c>
      <c r="D2240" t="s">
        <v>763</v>
      </c>
      <c r="E2240" t="s">
        <v>764</v>
      </c>
      <c r="F2240">
        <v>13455</v>
      </c>
      <c r="G2240" t="s">
        <v>475</v>
      </c>
      <c r="H2240" t="s">
        <v>2544</v>
      </c>
      <c r="I2240" t="s">
        <v>495</v>
      </c>
      <c r="J2240" t="s">
        <v>496</v>
      </c>
      <c r="L2240" t="s">
        <v>497</v>
      </c>
    </row>
    <row r="2241" spans="1:12" x14ac:dyDescent="0.25">
      <c r="A2241" t="s">
        <v>256</v>
      </c>
      <c r="B2241">
        <v>2090802</v>
      </c>
      <c r="C2241" t="s">
        <v>256</v>
      </c>
      <c r="D2241" t="s">
        <v>492</v>
      </c>
      <c r="E2241" t="s">
        <v>493</v>
      </c>
      <c r="F2241">
        <v>5918</v>
      </c>
      <c r="G2241" t="s">
        <v>475</v>
      </c>
      <c r="H2241" t="s">
        <v>824</v>
      </c>
      <c r="I2241" t="s">
        <v>463</v>
      </c>
      <c r="J2241" t="s">
        <v>464</v>
      </c>
      <c r="K2241" t="s">
        <v>465</v>
      </c>
      <c r="L2241" t="s">
        <v>776</v>
      </c>
    </row>
    <row r="2242" spans="1:12" x14ac:dyDescent="0.25">
      <c r="A2242" t="s">
        <v>256</v>
      </c>
      <c r="B2242">
        <v>2090801</v>
      </c>
      <c r="C2242" t="s">
        <v>2533</v>
      </c>
      <c r="D2242" t="s">
        <v>733</v>
      </c>
      <c r="E2242" t="s">
        <v>734</v>
      </c>
      <c r="F2242">
        <v>29342</v>
      </c>
      <c r="G2242" t="s">
        <v>475</v>
      </c>
      <c r="H2242" t="s">
        <v>479</v>
      </c>
      <c r="I2242" t="s">
        <v>459</v>
      </c>
      <c r="J2242" t="s">
        <v>460</v>
      </c>
      <c r="K2242" t="s">
        <v>461</v>
      </c>
      <c r="L2242" t="s">
        <v>462</v>
      </c>
    </row>
    <row r="2243" spans="1:12" x14ac:dyDescent="0.25">
      <c r="A2243" t="s">
        <v>258</v>
      </c>
      <c r="B2243">
        <v>2086434</v>
      </c>
      <c r="C2243" t="s">
        <v>2545</v>
      </c>
      <c r="D2243" t="s">
        <v>1365</v>
      </c>
      <c r="E2243" t="s">
        <v>1366</v>
      </c>
      <c r="F2243">
        <v>4271</v>
      </c>
      <c r="G2243" t="s">
        <v>457</v>
      </c>
      <c r="H2243" t="s">
        <v>1014</v>
      </c>
      <c r="I2243" t="s">
        <v>459</v>
      </c>
      <c r="J2243" t="s">
        <v>460</v>
      </c>
      <c r="K2243" t="s">
        <v>461</v>
      </c>
      <c r="L2243" t="s">
        <v>462</v>
      </c>
    </row>
    <row r="2244" spans="1:12" x14ac:dyDescent="0.25">
      <c r="A2244" t="s">
        <v>258</v>
      </c>
      <c r="B2244">
        <v>2086434</v>
      </c>
      <c r="C2244" t="s">
        <v>2545</v>
      </c>
      <c r="D2244" t="s">
        <v>1370</v>
      </c>
      <c r="E2244" t="s">
        <v>1371</v>
      </c>
      <c r="F2244">
        <v>633</v>
      </c>
      <c r="G2244" t="s">
        <v>468</v>
      </c>
      <c r="H2244" t="s">
        <v>1370</v>
      </c>
      <c r="I2244" t="s">
        <v>459</v>
      </c>
      <c r="J2244" t="s">
        <v>460</v>
      </c>
      <c r="K2244" t="s">
        <v>461</v>
      </c>
      <c r="L2244" t="s">
        <v>462</v>
      </c>
    </row>
    <row r="2245" spans="1:12" x14ac:dyDescent="0.25">
      <c r="A2245" t="s">
        <v>258</v>
      </c>
      <c r="B2245">
        <v>2086434</v>
      </c>
      <c r="C2245" t="s">
        <v>2545</v>
      </c>
      <c r="D2245" t="s">
        <v>611</v>
      </c>
      <c r="E2245" t="s">
        <v>612</v>
      </c>
      <c r="F2245">
        <v>175</v>
      </c>
      <c r="G2245" t="s">
        <v>468</v>
      </c>
      <c r="H2245" t="s">
        <v>611</v>
      </c>
      <c r="I2245" t="s">
        <v>483</v>
      </c>
      <c r="J2245" t="s">
        <v>757</v>
      </c>
      <c r="L2245" t="s">
        <v>609</v>
      </c>
    </row>
    <row r="2246" spans="1:12" x14ac:dyDescent="0.25">
      <c r="A2246" t="s">
        <v>258</v>
      </c>
      <c r="B2246">
        <v>2086434</v>
      </c>
      <c r="C2246" t="s">
        <v>2545</v>
      </c>
      <c r="D2246" t="s">
        <v>579</v>
      </c>
      <c r="E2246" t="s">
        <v>580</v>
      </c>
      <c r="F2246">
        <v>402</v>
      </c>
      <c r="G2246" t="s">
        <v>468</v>
      </c>
      <c r="H2246" t="s">
        <v>581</v>
      </c>
      <c r="I2246" t="s">
        <v>459</v>
      </c>
      <c r="J2246" t="s">
        <v>460</v>
      </c>
      <c r="K2246" t="s">
        <v>461</v>
      </c>
      <c r="L2246" t="s">
        <v>462</v>
      </c>
    </row>
    <row r="2247" spans="1:12" x14ac:dyDescent="0.25">
      <c r="A2247" t="s">
        <v>258</v>
      </c>
      <c r="B2247">
        <v>2086434</v>
      </c>
      <c r="C2247" t="s">
        <v>2545</v>
      </c>
      <c r="D2247" t="s">
        <v>611</v>
      </c>
      <c r="E2247" t="s">
        <v>612</v>
      </c>
      <c r="F2247">
        <v>175</v>
      </c>
      <c r="G2247" t="s">
        <v>468</v>
      </c>
      <c r="H2247" t="s">
        <v>611</v>
      </c>
      <c r="I2247" t="s">
        <v>483</v>
      </c>
      <c r="J2247" t="s">
        <v>746</v>
      </c>
      <c r="L2247" t="s">
        <v>747</v>
      </c>
    </row>
    <row r="2248" spans="1:12" x14ac:dyDescent="0.25">
      <c r="A2248" t="s">
        <v>258</v>
      </c>
      <c r="B2248">
        <v>2086435</v>
      </c>
      <c r="C2248" t="s">
        <v>258</v>
      </c>
      <c r="D2248" t="s">
        <v>1368</v>
      </c>
      <c r="E2248" t="s">
        <v>1369</v>
      </c>
      <c r="F2248">
        <v>6869</v>
      </c>
      <c r="G2248" t="s">
        <v>475</v>
      </c>
      <c r="H2248" t="s">
        <v>805</v>
      </c>
      <c r="I2248" t="s">
        <v>562</v>
      </c>
      <c r="J2248" t="s">
        <v>2546</v>
      </c>
      <c r="K2248" t="s">
        <v>461</v>
      </c>
      <c r="L2248" s="11">
        <v>38326</v>
      </c>
    </row>
    <row r="2249" spans="1:12" x14ac:dyDescent="0.25">
      <c r="A2249" t="s">
        <v>258</v>
      </c>
      <c r="B2249">
        <v>2086434</v>
      </c>
      <c r="C2249" t="s">
        <v>2545</v>
      </c>
      <c r="D2249" t="s">
        <v>1143</v>
      </c>
      <c r="E2249" t="s">
        <v>1144</v>
      </c>
      <c r="F2249">
        <v>706</v>
      </c>
      <c r="G2249" t="s">
        <v>468</v>
      </c>
      <c r="H2249" t="s">
        <v>2547</v>
      </c>
      <c r="I2249" t="s">
        <v>483</v>
      </c>
      <c r="J2249" t="s">
        <v>1146</v>
      </c>
      <c r="L2249" s="11">
        <v>39670</v>
      </c>
    </row>
    <row r="2250" spans="1:12" x14ac:dyDescent="0.25">
      <c r="A2250" t="s">
        <v>258</v>
      </c>
      <c r="B2250">
        <v>2086434</v>
      </c>
      <c r="C2250" t="s">
        <v>2545</v>
      </c>
      <c r="D2250" t="s">
        <v>2548</v>
      </c>
      <c r="E2250" t="s">
        <v>2549</v>
      </c>
      <c r="F2250">
        <v>526</v>
      </c>
      <c r="G2250" t="s">
        <v>468</v>
      </c>
      <c r="H2250" t="s">
        <v>594</v>
      </c>
      <c r="I2250" t="s">
        <v>483</v>
      </c>
      <c r="J2250" t="s">
        <v>2550</v>
      </c>
      <c r="L2250" t="s">
        <v>485</v>
      </c>
    </row>
    <row r="2251" spans="1:12" x14ac:dyDescent="0.25">
      <c r="A2251" t="s">
        <v>258</v>
      </c>
      <c r="B2251">
        <v>2086434</v>
      </c>
      <c r="C2251" t="s">
        <v>2545</v>
      </c>
      <c r="D2251" t="s">
        <v>751</v>
      </c>
      <c r="E2251" t="s">
        <v>752</v>
      </c>
      <c r="F2251">
        <v>178</v>
      </c>
      <c r="G2251" t="s">
        <v>468</v>
      </c>
      <c r="H2251" t="s">
        <v>953</v>
      </c>
      <c r="I2251" t="s">
        <v>483</v>
      </c>
      <c r="J2251" t="s">
        <v>756</v>
      </c>
      <c r="L2251" s="11">
        <v>40857</v>
      </c>
    </row>
    <row r="2252" spans="1:12" x14ac:dyDescent="0.25">
      <c r="A2252" t="s">
        <v>258</v>
      </c>
      <c r="B2252">
        <v>2086434</v>
      </c>
      <c r="C2252" t="s">
        <v>2545</v>
      </c>
      <c r="D2252" t="s">
        <v>1368</v>
      </c>
      <c r="E2252" t="s">
        <v>1369</v>
      </c>
      <c r="F2252">
        <v>6869</v>
      </c>
      <c r="G2252" t="s">
        <v>475</v>
      </c>
      <c r="H2252" t="s">
        <v>956</v>
      </c>
      <c r="I2252" t="s">
        <v>459</v>
      </c>
      <c r="J2252" t="s">
        <v>460</v>
      </c>
      <c r="K2252" t="s">
        <v>461</v>
      </c>
      <c r="L2252" t="s">
        <v>462</v>
      </c>
    </row>
    <row r="2253" spans="1:12" x14ac:dyDescent="0.25">
      <c r="A2253" t="s">
        <v>258</v>
      </c>
      <c r="B2253">
        <v>2086434</v>
      </c>
      <c r="C2253" t="s">
        <v>2545</v>
      </c>
      <c r="D2253" t="s">
        <v>592</v>
      </c>
      <c r="E2253" t="s">
        <v>593</v>
      </c>
      <c r="F2253">
        <v>571</v>
      </c>
      <c r="G2253" t="s">
        <v>468</v>
      </c>
      <c r="H2253" t="s">
        <v>594</v>
      </c>
      <c r="I2253" t="s">
        <v>483</v>
      </c>
      <c r="J2253" t="s">
        <v>595</v>
      </c>
      <c r="L2253" t="s">
        <v>596</v>
      </c>
    </row>
    <row r="2254" spans="1:12" x14ac:dyDescent="0.25">
      <c r="A2254" t="s">
        <v>258</v>
      </c>
      <c r="B2254">
        <v>2086434</v>
      </c>
      <c r="C2254" t="s">
        <v>2545</v>
      </c>
      <c r="D2254" t="s">
        <v>611</v>
      </c>
      <c r="E2254" t="s">
        <v>612</v>
      </c>
      <c r="F2254">
        <v>175</v>
      </c>
      <c r="G2254" t="s">
        <v>468</v>
      </c>
      <c r="H2254" t="s">
        <v>611</v>
      </c>
      <c r="I2254" t="s">
        <v>470</v>
      </c>
      <c r="J2254" t="s">
        <v>471</v>
      </c>
      <c r="L2254" t="s">
        <v>472</v>
      </c>
    </row>
    <row r="2255" spans="1:12" x14ac:dyDescent="0.25">
      <c r="A2255" t="s">
        <v>258</v>
      </c>
      <c r="B2255">
        <v>2086435</v>
      </c>
      <c r="C2255" t="s">
        <v>258</v>
      </c>
      <c r="D2255" t="s">
        <v>2551</v>
      </c>
      <c r="E2255" t="s">
        <v>2552</v>
      </c>
      <c r="F2255">
        <v>11037</v>
      </c>
      <c r="G2255" t="s">
        <v>468</v>
      </c>
      <c r="H2255" t="s">
        <v>2553</v>
      </c>
      <c r="I2255" t="s">
        <v>463</v>
      </c>
      <c r="J2255" t="s">
        <v>2546</v>
      </c>
      <c r="K2255" t="s">
        <v>461</v>
      </c>
      <c r="L2255" s="11">
        <v>38326</v>
      </c>
    </row>
    <row r="2256" spans="1:12" x14ac:dyDescent="0.25">
      <c r="A2256" t="s">
        <v>258</v>
      </c>
      <c r="B2256">
        <v>2086435</v>
      </c>
      <c r="C2256" t="s">
        <v>258</v>
      </c>
      <c r="D2256" t="s">
        <v>1365</v>
      </c>
      <c r="E2256" t="s">
        <v>1366</v>
      </c>
      <c r="F2256">
        <v>4271</v>
      </c>
      <c r="G2256" t="s">
        <v>457</v>
      </c>
      <c r="H2256" t="s">
        <v>1014</v>
      </c>
      <c r="I2256" t="s">
        <v>463</v>
      </c>
      <c r="J2256" t="s">
        <v>464</v>
      </c>
      <c r="K2256" t="s">
        <v>465</v>
      </c>
      <c r="L2256" t="s">
        <v>825</v>
      </c>
    </row>
    <row r="2257" spans="1:12" x14ac:dyDescent="0.25">
      <c r="A2257" t="s">
        <v>258</v>
      </c>
      <c r="B2257">
        <v>2086435</v>
      </c>
      <c r="C2257" t="s">
        <v>258</v>
      </c>
      <c r="D2257" t="s">
        <v>1143</v>
      </c>
      <c r="E2257" t="s">
        <v>1144</v>
      </c>
      <c r="F2257">
        <v>706</v>
      </c>
      <c r="G2257" t="s">
        <v>468</v>
      </c>
      <c r="H2257" t="s">
        <v>2542</v>
      </c>
      <c r="I2257" t="s">
        <v>483</v>
      </c>
      <c r="J2257" t="s">
        <v>1146</v>
      </c>
      <c r="K2257" t="s">
        <v>461</v>
      </c>
      <c r="L2257" s="11">
        <v>38965</v>
      </c>
    </row>
    <row r="2258" spans="1:12" x14ac:dyDescent="0.25">
      <c r="A2258" t="s">
        <v>258</v>
      </c>
      <c r="B2258">
        <v>2086434</v>
      </c>
      <c r="C2258" t="s">
        <v>2545</v>
      </c>
      <c r="D2258" t="s">
        <v>902</v>
      </c>
      <c r="E2258" t="s">
        <v>903</v>
      </c>
      <c r="F2258">
        <v>702</v>
      </c>
      <c r="G2258" t="s">
        <v>468</v>
      </c>
      <c r="H2258" t="s">
        <v>581</v>
      </c>
      <c r="I2258" t="s">
        <v>483</v>
      </c>
      <c r="J2258" t="s">
        <v>1153</v>
      </c>
      <c r="L2258" s="11">
        <v>39670</v>
      </c>
    </row>
    <row r="2259" spans="1:12" x14ac:dyDescent="0.25">
      <c r="A2259" t="s">
        <v>258</v>
      </c>
      <c r="B2259">
        <v>2086434</v>
      </c>
      <c r="C2259" t="s">
        <v>2545</v>
      </c>
      <c r="D2259" t="s">
        <v>740</v>
      </c>
      <c r="E2259" t="s">
        <v>741</v>
      </c>
      <c r="F2259">
        <v>12482</v>
      </c>
      <c r="G2259" t="s">
        <v>468</v>
      </c>
      <c r="H2259" t="s">
        <v>742</v>
      </c>
      <c r="I2259" t="s">
        <v>483</v>
      </c>
      <c r="J2259" t="s">
        <v>756</v>
      </c>
      <c r="L2259" s="11">
        <v>40857</v>
      </c>
    </row>
    <row r="2260" spans="1:12" x14ac:dyDescent="0.25">
      <c r="A2260" t="s">
        <v>258</v>
      </c>
      <c r="B2260">
        <v>2086435</v>
      </c>
      <c r="C2260" t="s">
        <v>258</v>
      </c>
      <c r="D2260" t="s">
        <v>2554</v>
      </c>
      <c r="E2260" t="s">
        <v>2555</v>
      </c>
      <c r="F2260">
        <v>425</v>
      </c>
      <c r="G2260" t="s">
        <v>468</v>
      </c>
      <c r="H2260" t="s">
        <v>2556</v>
      </c>
      <c r="I2260" t="s">
        <v>463</v>
      </c>
      <c r="J2260" t="s">
        <v>464</v>
      </c>
      <c r="K2260" t="s">
        <v>465</v>
      </c>
      <c r="L2260" t="s">
        <v>825</v>
      </c>
    </row>
    <row r="2261" spans="1:12" x14ac:dyDescent="0.25">
      <c r="A2261" t="s">
        <v>258</v>
      </c>
      <c r="B2261">
        <v>2086435</v>
      </c>
      <c r="C2261" t="s">
        <v>258</v>
      </c>
      <c r="D2261" t="s">
        <v>1368</v>
      </c>
      <c r="E2261" t="s">
        <v>1369</v>
      </c>
      <c r="F2261">
        <v>6869</v>
      </c>
      <c r="G2261" t="s">
        <v>475</v>
      </c>
      <c r="H2261" t="s">
        <v>956</v>
      </c>
      <c r="I2261" t="s">
        <v>463</v>
      </c>
      <c r="J2261" t="s">
        <v>464</v>
      </c>
      <c r="K2261" t="s">
        <v>465</v>
      </c>
      <c r="L2261" t="s">
        <v>825</v>
      </c>
    </row>
    <row r="2262" spans="1:12" x14ac:dyDescent="0.25">
      <c r="A2262" t="s">
        <v>258</v>
      </c>
      <c r="B2262">
        <v>2086434</v>
      </c>
      <c r="C2262" t="s">
        <v>2545</v>
      </c>
      <c r="D2262" t="s">
        <v>1143</v>
      </c>
      <c r="E2262" t="s">
        <v>1144</v>
      </c>
      <c r="F2262">
        <v>706</v>
      </c>
      <c r="G2262" t="s">
        <v>468</v>
      </c>
      <c r="H2262" t="s">
        <v>2557</v>
      </c>
      <c r="I2262" t="s">
        <v>483</v>
      </c>
      <c r="J2262" t="s">
        <v>1153</v>
      </c>
      <c r="L2262" s="11">
        <v>39670</v>
      </c>
    </row>
    <row r="2263" spans="1:12" x14ac:dyDescent="0.25">
      <c r="A2263" t="s">
        <v>258</v>
      </c>
      <c r="B2263">
        <v>2086434</v>
      </c>
      <c r="C2263" t="s">
        <v>2545</v>
      </c>
      <c r="D2263" t="s">
        <v>902</v>
      </c>
      <c r="E2263" t="s">
        <v>903</v>
      </c>
      <c r="F2263">
        <v>702</v>
      </c>
      <c r="G2263" t="s">
        <v>468</v>
      </c>
      <c r="H2263" t="s">
        <v>581</v>
      </c>
      <c r="I2263" t="s">
        <v>483</v>
      </c>
      <c r="J2263" t="s">
        <v>948</v>
      </c>
      <c r="L2263" t="s">
        <v>518</v>
      </c>
    </row>
    <row r="2264" spans="1:12" x14ac:dyDescent="0.25">
      <c r="A2264" t="s">
        <v>258</v>
      </c>
      <c r="B2264">
        <v>2086434</v>
      </c>
      <c r="C2264" t="s">
        <v>2545</v>
      </c>
      <c r="D2264" t="s">
        <v>751</v>
      </c>
      <c r="E2264" t="s">
        <v>752</v>
      </c>
      <c r="F2264">
        <v>178</v>
      </c>
      <c r="G2264" t="s">
        <v>468</v>
      </c>
      <c r="H2264" t="s">
        <v>1700</v>
      </c>
      <c r="I2264" t="s">
        <v>483</v>
      </c>
      <c r="J2264" t="s">
        <v>754</v>
      </c>
      <c r="L2264" s="11">
        <v>39670</v>
      </c>
    </row>
    <row r="2265" spans="1:12" x14ac:dyDescent="0.25">
      <c r="A2265" t="s">
        <v>260</v>
      </c>
      <c r="B2265">
        <v>2081378</v>
      </c>
      <c r="C2265" t="s">
        <v>260</v>
      </c>
      <c r="D2265" t="s">
        <v>1853</v>
      </c>
      <c r="E2265" t="s">
        <v>1854</v>
      </c>
      <c r="F2265">
        <v>21196</v>
      </c>
      <c r="G2265" t="s">
        <v>475</v>
      </c>
      <c r="H2265" t="s">
        <v>1077</v>
      </c>
      <c r="I2265" t="s">
        <v>833</v>
      </c>
      <c r="J2265" t="s">
        <v>2558</v>
      </c>
      <c r="K2265" t="s">
        <v>461</v>
      </c>
      <c r="L2265" t="s">
        <v>2559</v>
      </c>
    </row>
    <row r="2266" spans="1:12" x14ac:dyDescent="0.25">
      <c r="A2266" t="s">
        <v>260</v>
      </c>
      <c r="B2266">
        <v>2081378</v>
      </c>
      <c r="C2266" t="s">
        <v>260</v>
      </c>
      <c r="D2266" t="s">
        <v>1304</v>
      </c>
      <c r="E2266" t="s">
        <v>1305</v>
      </c>
      <c r="F2266">
        <v>6884</v>
      </c>
      <c r="G2266" t="s">
        <v>475</v>
      </c>
      <c r="H2266" t="s">
        <v>1008</v>
      </c>
      <c r="I2266" t="s">
        <v>463</v>
      </c>
      <c r="J2266" t="s">
        <v>2560</v>
      </c>
      <c r="K2266" t="s">
        <v>465</v>
      </c>
      <c r="L2266" t="s">
        <v>2474</v>
      </c>
    </row>
    <row r="2267" spans="1:12" x14ac:dyDescent="0.25">
      <c r="A2267" t="s">
        <v>260</v>
      </c>
      <c r="B2267">
        <v>2081378</v>
      </c>
      <c r="C2267" t="s">
        <v>260</v>
      </c>
      <c r="D2267" t="s">
        <v>515</v>
      </c>
      <c r="E2267" t="s">
        <v>516</v>
      </c>
      <c r="F2267">
        <v>570</v>
      </c>
      <c r="G2267" t="s">
        <v>468</v>
      </c>
      <c r="H2267" t="s">
        <v>515</v>
      </c>
      <c r="I2267" t="s">
        <v>483</v>
      </c>
      <c r="J2267" t="s">
        <v>2561</v>
      </c>
      <c r="K2267" t="s">
        <v>461</v>
      </c>
      <c r="L2267" s="11">
        <v>40517</v>
      </c>
    </row>
    <row r="2268" spans="1:12" x14ac:dyDescent="0.25">
      <c r="A2268" t="s">
        <v>260</v>
      </c>
      <c r="B2268">
        <v>2081378</v>
      </c>
      <c r="C2268" t="s">
        <v>260</v>
      </c>
      <c r="D2268" t="s">
        <v>1315</v>
      </c>
      <c r="E2268" t="s">
        <v>1316</v>
      </c>
      <c r="F2268">
        <v>6894</v>
      </c>
      <c r="G2268" t="s">
        <v>475</v>
      </c>
      <c r="H2268" t="s">
        <v>1008</v>
      </c>
      <c r="I2268" t="s">
        <v>495</v>
      </c>
      <c r="J2268" t="s">
        <v>496</v>
      </c>
      <c r="L2268" t="s">
        <v>497</v>
      </c>
    </row>
    <row r="2269" spans="1:12" x14ac:dyDescent="0.25">
      <c r="A2269" t="s">
        <v>260</v>
      </c>
      <c r="B2269">
        <v>1005714618</v>
      </c>
      <c r="C2269" t="s">
        <v>2562</v>
      </c>
      <c r="D2269" t="s">
        <v>799</v>
      </c>
      <c r="E2269" t="s">
        <v>800</v>
      </c>
      <c r="F2269">
        <v>527</v>
      </c>
      <c r="G2269" t="s">
        <v>468</v>
      </c>
      <c r="H2269" t="s">
        <v>1752</v>
      </c>
      <c r="I2269" t="s">
        <v>483</v>
      </c>
      <c r="J2269" t="s">
        <v>802</v>
      </c>
      <c r="L2269" t="s">
        <v>485</v>
      </c>
    </row>
    <row r="2270" spans="1:12" x14ac:dyDescent="0.25">
      <c r="A2270" t="s">
        <v>260</v>
      </c>
      <c r="B2270">
        <v>2081378</v>
      </c>
      <c r="C2270" t="s">
        <v>260</v>
      </c>
      <c r="D2270" t="s">
        <v>2563</v>
      </c>
      <c r="E2270" t="s">
        <v>2564</v>
      </c>
      <c r="F2270">
        <v>9309</v>
      </c>
      <c r="G2270" t="s">
        <v>475</v>
      </c>
      <c r="H2270" t="s">
        <v>771</v>
      </c>
      <c r="I2270" t="s">
        <v>833</v>
      </c>
      <c r="J2270" t="s">
        <v>2565</v>
      </c>
      <c r="L2270" t="s">
        <v>2566</v>
      </c>
    </row>
    <row r="2271" spans="1:12" x14ac:dyDescent="0.25">
      <c r="A2271" t="s">
        <v>260</v>
      </c>
      <c r="B2271">
        <v>2081377</v>
      </c>
      <c r="C2271" t="s">
        <v>2567</v>
      </c>
      <c r="D2271" t="s">
        <v>540</v>
      </c>
      <c r="E2271" t="s">
        <v>541</v>
      </c>
      <c r="F2271">
        <v>894</v>
      </c>
      <c r="G2271" t="s">
        <v>457</v>
      </c>
      <c r="H2271" t="s">
        <v>542</v>
      </c>
      <c r="I2271" t="s">
        <v>459</v>
      </c>
      <c r="J2271" t="s">
        <v>460</v>
      </c>
      <c r="K2271" t="s">
        <v>461</v>
      </c>
      <c r="L2271" t="s">
        <v>462</v>
      </c>
    </row>
    <row r="2272" spans="1:12" x14ac:dyDescent="0.25">
      <c r="A2272" t="s">
        <v>260</v>
      </c>
      <c r="B2272">
        <v>2081378</v>
      </c>
      <c r="C2272" t="s">
        <v>260</v>
      </c>
      <c r="D2272" t="s">
        <v>1304</v>
      </c>
      <c r="E2272" t="s">
        <v>1305</v>
      </c>
      <c r="F2272">
        <v>6884</v>
      </c>
      <c r="G2272" t="s">
        <v>475</v>
      </c>
      <c r="H2272" t="s">
        <v>956</v>
      </c>
      <c r="I2272" t="s">
        <v>463</v>
      </c>
      <c r="J2272" t="s">
        <v>464</v>
      </c>
      <c r="K2272" t="s">
        <v>465</v>
      </c>
      <c r="L2272" t="s">
        <v>2568</v>
      </c>
    </row>
    <row r="2273" spans="1:12" x14ac:dyDescent="0.25">
      <c r="A2273" t="s">
        <v>260</v>
      </c>
      <c r="B2273">
        <v>2081377</v>
      </c>
      <c r="C2273" t="s">
        <v>2567</v>
      </c>
      <c r="D2273" t="s">
        <v>515</v>
      </c>
      <c r="E2273" t="s">
        <v>516</v>
      </c>
      <c r="F2273">
        <v>570</v>
      </c>
      <c r="G2273" t="s">
        <v>468</v>
      </c>
      <c r="H2273" t="s">
        <v>515</v>
      </c>
      <c r="I2273" t="s">
        <v>483</v>
      </c>
      <c r="J2273" t="s">
        <v>838</v>
      </c>
      <c r="L2273" t="s">
        <v>747</v>
      </c>
    </row>
    <row r="2274" spans="1:12" x14ac:dyDescent="0.25">
      <c r="A2274" t="s">
        <v>260</v>
      </c>
      <c r="B2274">
        <v>2081378</v>
      </c>
      <c r="C2274" t="s">
        <v>260</v>
      </c>
      <c r="D2274" t="s">
        <v>2569</v>
      </c>
      <c r="E2274" t="s">
        <v>2570</v>
      </c>
      <c r="F2274">
        <v>21569</v>
      </c>
      <c r="G2274" t="s">
        <v>475</v>
      </c>
      <c r="H2274" t="s">
        <v>506</v>
      </c>
      <c r="I2274" t="s">
        <v>833</v>
      </c>
      <c r="J2274" t="s">
        <v>2561</v>
      </c>
      <c r="K2274" t="s">
        <v>461</v>
      </c>
      <c r="L2274" s="11">
        <v>40306</v>
      </c>
    </row>
    <row r="2275" spans="1:12" x14ac:dyDescent="0.25">
      <c r="A2275" t="s">
        <v>260</v>
      </c>
      <c r="B2275">
        <v>2081378</v>
      </c>
      <c r="C2275" t="s">
        <v>260</v>
      </c>
      <c r="D2275" t="s">
        <v>507</v>
      </c>
      <c r="E2275" t="s">
        <v>508</v>
      </c>
      <c r="F2275">
        <v>7182</v>
      </c>
      <c r="G2275" t="s">
        <v>475</v>
      </c>
      <c r="H2275" t="s">
        <v>529</v>
      </c>
      <c r="I2275" t="s">
        <v>833</v>
      </c>
      <c r="J2275" t="s">
        <v>2561</v>
      </c>
      <c r="K2275" t="s">
        <v>461</v>
      </c>
      <c r="L2275" s="11">
        <v>40517</v>
      </c>
    </row>
    <row r="2276" spans="1:12" x14ac:dyDescent="0.25">
      <c r="A2276" t="s">
        <v>260</v>
      </c>
      <c r="B2276">
        <v>1005714618</v>
      </c>
      <c r="C2276" t="s">
        <v>2562</v>
      </c>
      <c r="D2276" t="s">
        <v>515</v>
      </c>
      <c r="E2276" t="s">
        <v>516</v>
      </c>
      <c r="F2276">
        <v>570</v>
      </c>
      <c r="G2276" t="s">
        <v>468</v>
      </c>
      <c r="H2276" t="s">
        <v>515</v>
      </c>
      <c r="I2276" t="s">
        <v>483</v>
      </c>
      <c r="J2276" t="s">
        <v>517</v>
      </c>
      <c r="L2276" t="s">
        <v>518</v>
      </c>
    </row>
    <row r="2277" spans="1:12" x14ac:dyDescent="0.25">
      <c r="A2277" t="s">
        <v>260</v>
      </c>
      <c r="B2277">
        <v>1005714618</v>
      </c>
      <c r="C2277" t="s">
        <v>2562</v>
      </c>
      <c r="D2277" t="s">
        <v>489</v>
      </c>
      <c r="E2277" t="s">
        <v>490</v>
      </c>
      <c r="F2277">
        <v>153</v>
      </c>
      <c r="G2277" t="s">
        <v>468</v>
      </c>
      <c r="H2277" t="s">
        <v>489</v>
      </c>
      <c r="I2277" t="s">
        <v>483</v>
      </c>
      <c r="J2277" t="s">
        <v>491</v>
      </c>
      <c r="L2277" t="s">
        <v>485</v>
      </c>
    </row>
    <row r="2278" spans="1:12" x14ac:dyDescent="0.25">
      <c r="A2278" t="s">
        <v>260</v>
      </c>
      <c r="B2278">
        <v>1005714618</v>
      </c>
      <c r="C2278" t="s">
        <v>2562</v>
      </c>
      <c r="D2278" t="s">
        <v>515</v>
      </c>
      <c r="E2278" t="s">
        <v>516</v>
      </c>
      <c r="F2278">
        <v>570</v>
      </c>
      <c r="G2278" t="s">
        <v>468</v>
      </c>
      <c r="H2278" t="s">
        <v>515</v>
      </c>
      <c r="I2278" t="s">
        <v>483</v>
      </c>
      <c r="J2278" t="s">
        <v>838</v>
      </c>
      <c r="L2278" t="s">
        <v>747</v>
      </c>
    </row>
    <row r="2279" spans="1:12" x14ac:dyDescent="0.25">
      <c r="A2279" t="s">
        <v>260</v>
      </c>
      <c r="B2279">
        <v>1005714618</v>
      </c>
      <c r="C2279" t="s">
        <v>2562</v>
      </c>
      <c r="D2279" t="s">
        <v>519</v>
      </c>
      <c r="E2279" t="s">
        <v>520</v>
      </c>
      <c r="F2279">
        <v>241</v>
      </c>
      <c r="G2279" t="s">
        <v>468</v>
      </c>
      <c r="H2279" t="s">
        <v>519</v>
      </c>
      <c r="I2279" t="s">
        <v>483</v>
      </c>
      <c r="J2279" t="s">
        <v>521</v>
      </c>
      <c r="L2279" s="11">
        <v>40549</v>
      </c>
    </row>
    <row r="2280" spans="1:12" x14ac:dyDescent="0.25">
      <c r="A2280" t="s">
        <v>260</v>
      </c>
      <c r="B2280">
        <v>2081377</v>
      </c>
      <c r="C2280" t="s">
        <v>2567</v>
      </c>
      <c r="D2280" t="s">
        <v>545</v>
      </c>
      <c r="E2280" t="s">
        <v>546</v>
      </c>
      <c r="F2280">
        <v>231</v>
      </c>
      <c r="G2280" t="s">
        <v>468</v>
      </c>
      <c r="H2280" t="s">
        <v>547</v>
      </c>
      <c r="I2280" t="s">
        <v>470</v>
      </c>
      <c r="J2280" t="s">
        <v>471</v>
      </c>
      <c r="L2280" t="s">
        <v>472</v>
      </c>
    </row>
    <row r="2281" spans="1:12" x14ac:dyDescent="0.25">
      <c r="A2281" t="s">
        <v>260</v>
      </c>
      <c r="B2281">
        <v>2081378</v>
      </c>
      <c r="C2281" t="s">
        <v>260</v>
      </c>
      <c r="D2281" t="s">
        <v>1304</v>
      </c>
      <c r="E2281" t="s">
        <v>1305</v>
      </c>
      <c r="F2281">
        <v>6884</v>
      </c>
      <c r="G2281" t="s">
        <v>475</v>
      </c>
      <c r="H2281" t="s">
        <v>784</v>
      </c>
      <c r="I2281" t="s">
        <v>463</v>
      </c>
      <c r="J2281" t="s">
        <v>2560</v>
      </c>
      <c r="K2281" t="s">
        <v>461</v>
      </c>
      <c r="L2281" t="s">
        <v>2568</v>
      </c>
    </row>
    <row r="2282" spans="1:12" x14ac:dyDescent="0.25">
      <c r="A2282" t="s">
        <v>260</v>
      </c>
      <c r="B2282">
        <v>1005714618</v>
      </c>
      <c r="C2282" t="s">
        <v>2562</v>
      </c>
      <c r="D2282" t="s">
        <v>1308</v>
      </c>
      <c r="E2282" t="s">
        <v>1309</v>
      </c>
      <c r="F2282">
        <v>19619</v>
      </c>
      <c r="G2282" t="s">
        <v>457</v>
      </c>
      <c r="H2282" t="s">
        <v>392</v>
      </c>
      <c r="I2282" t="s">
        <v>459</v>
      </c>
      <c r="J2282" t="s">
        <v>460</v>
      </c>
      <c r="K2282" t="s">
        <v>461</v>
      </c>
      <c r="L2282" t="s">
        <v>462</v>
      </c>
    </row>
    <row r="2283" spans="1:12" x14ac:dyDescent="0.25">
      <c r="A2283" t="s">
        <v>260</v>
      </c>
      <c r="B2283">
        <v>2081377</v>
      </c>
      <c r="C2283" t="s">
        <v>2567</v>
      </c>
      <c r="D2283" t="s">
        <v>489</v>
      </c>
      <c r="E2283" t="s">
        <v>490</v>
      </c>
      <c r="F2283">
        <v>153</v>
      </c>
      <c r="G2283" t="s">
        <v>468</v>
      </c>
      <c r="H2283" t="s">
        <v>489</v>
      </c>
      <c r="I2283" t="s">
        <v>483</v>
      </c>
      <c r="J2283" t="s">
        <v>491</v>
      </c>
      <c r="L2283" t="s">
        <v>485</v>
      </c>
    </row>
    <row r="2284" spans="1:12" x14ac:dyDescent="0.25">
      <c r="A2284" t="s">
        <v>260</v>
      </c>
      <c r="B2284">
        <v>2081377</v>
      </c>
      <c r="C2284" t="s">
        <v>2567</v>
      </c>
      <c r="D2284" t="s">
        <v>1306</v>
      </c>
      <c r="E2284" t="s">
        <v>1307</v>
      </c>
      <c r="F2284">
        <v>18978</v>
      </c>
      <c r="G2284" t="s">
        <v>457</v>
      </c>
      <c r="H2284" t="s">
        <v>392</v>
      </c>
      <c r="I2284" t="s">
        <v>459</v>
      </c>
      <c r="J2284" t="s">
        <v>460</v>
      </c>
      <c r="K2284" t="s">
        <v>461</v>
      </c>
      <c r="L2284" t="s">
        <v>462</v>
      </c>
    </row>
    <row r="2285" spans="1:12" x14ac:dyDescent="0.25">
      <c r="A2285" t="s">
        <v>260</v>
      </c>
      <c r="B2285">
        <v>1005714618</v>
      </c>
      <c r="C2285" t="s">
        <v>2562</v>
      </c>
      <c r="D2285" t="s">
        <v>1306</v>
      </c>
      <c r="E2285" t="s">
        <v>1307</v>
      </c>
      <c r="F2285">
        <v>18978</v>
      </c>
      <c r="G2285" t="s">
        <v>457</v>
      </c>
      <c r="H2285" t="s">
        <v>392</v>
      </c>
      <c r="I2285" t="s">
        <v>459</v>
      </c>
      <c r="J2285" t="s">
        <v>460</v>
      </c>
      <c r="K2285" t="s">
        <v>461</v>
      </c>
      <c r="L2285" t="s">
        <v>462</v>
      </c>
    </row>
    <row r="2286" spans="1:12" x14ac:dyDescent="0.25">
      <c r="A2286" t="s">
        <v>260</v>
      </c>
      <c r="B2286">
        <v>2081377</v>
      </c>
      <c r="C2286" t="s">
        <v>2567</v>
      </c>
      <c r="D2286" t="s">
        <v>1308</v>
      </c>
      <c r="E2286" t="s">
        <v>1309</v>
      </c>
      <c r="F2286">
        <v>19619</v>
      </c>
      <c r="G2286" t="s">
        <v>457</v>
      </c>
      <c r="H2286" t="s">
        <v>392</v>
      </c>
      <c r="I2286" t="s">
        <v>459</v>
      </c>
      <c r="J2286" t="s">
        <v>460</v>
      </c>
      <c r="K2286" t="s">
        <v>461</v>
      </c>
      <c r="L2286" t="s">
        <v>462</v>
      </c>
    </row>
    <row r="2287" spans="1:12" x14ac:dyDescent="0.25">
      <c r="A2287" t="s">
        <v>260</v>
      </c>
      <c r="B2287">
        <v>1005714618</v>
      </c>
      <c r="C2287" t="s">
        <v>2562</v>
      </c>
      <c r="D2287" t="s">
        <v>545</v>
      </c>
      <c r="E2287" t="s">
        <v>546</v>
      </c>
      <c r="F2287">
        <v>231</v>
      </c>
      <c r="G2287" t="s">
        <v>468</v>
      </c>
      <c r="H2287" t="s">
        <v>547</v>
      </c>
      <c r="I2287" t="s">
        <v>470</v>
      </c>
      <c r="J2287" t="s">
        <v>471</v>
      </c>
      <c r="L2287" t="s">
        <v>472</v>
      </c>
    </row>
    <row r="2288" spans="1:12" x14ac:dyDescent="0.25">
      <c r="A2288" t="s">
        <v>260</v>
      </c>
      <c r="B2288">
        <v>2081377</v>
      </c>
      <c r="C2288" t="s">
        <v>2567</v>
      </c>
      <c r="D2288" t="s">
        <v>519</v>
      </c>
      <c r="E2288" t="s">
        <v>520</v>
      </c>
      <c r="F2288">
        <v>241</v>
      </c>
      <c r="G2288" t="s">
        <v>468</v>
      </c>
      <c r="H2288" t="s">
        <v>519</v>
      </c>
      <c r="I2288" t="s">
        <v>483</v>
      </c>
      <c r="J2288" t="s">
        <v>521</v>
      </c>
      <c r="L2288" s="11">
        <v>40549</v>
      </c>
    </row>
    <row r="2289" spans="1:12" x14ac:dyDescent="0.25">
      <c r="A2289" t="s">
        <v>260</v>
      </c>
      <c r="B2289">
        <v>2081377</v>
      </c>
      <c r="C2289" t="s">
        <v>2567</v>
      </c>
      <c r="D2289" t="s">
        <v>592</v>
      </c>
      <c r="E2289" t="s">
        <v>593</v>
      </c>
      <c r="F2289">
        <v>571</v>
      </c>
      <c r="G2289" t="s">
        <v>468</v>
      </c>
      <c r="H2289" t="s">
        <v>594</v>
      </c>
      <c r="I2289" t="s">
        <v>483</v>
      </c>
      <c r="J2289" t="s">
        <v>595</v>
      </c>
      <c r="L2289" t="s">
        <v>596</v>
      </c>
    </row>
    <row r="2290" spans="1:12" x14ac:dyDescent="0.25">
      <c r="A2290" t="s">
        <v>260</v>
      </c>
      <c r="B2290">
        <v>2081377</v>
      </c>
      <c r="C2290" t="s">
        <v>2567</v>
      </c>
      <c r="D2290" t="s">
        <v>799</v>
      </c>
      <c r="E2290" t="s">
        <v>800</v>
      </c>
      <c r="F2290">
        <v>527</v>
      </c>
      <c r="G2290" t="s">
        <v>468</v>
      </c>
      <c r="H2290" t="s">
        <v>1752</v>
      </c>
      <c r="I2290" t="s">
        <v>483</v>
      </c>
      <c r="J2290" t="s">
        <v>802</v>
      </c>
      <c r="L2290" t="s">
        <v>485</v>
      </c>
    </row>
    <row r="2291" spans="1:12" x14ac:dyDescent="0.25">
      <c r="A2291" t="s">
        <v>260</v>
      </c>
      <c r="B2291">
        <v>2081377</v>
      </c>
      <c r="C2291" t="s">
        <v>2567</v>
      </c>
      <c r="D2291" t="s">
        <v>515</v>
      </c>
      <c r="E2291" t="s">
        <v>516</v>
      </c>
      <c r="F2291">
        <v>570</v>
      </c>
      <c r="G2291" t="s">
        <v>468</v>
      </c>
      <c r="H2291" t="s">
        <v>515</v>
      </c>
      <c r="I2291" t="s">
        <v>483</v>
      </c>
      <c r="J2291" t="s">
        <v>517</v>
      </c>
      <c r="L2291" t="s">
        <v>518</v>
      </c>
    </row>
    <row r="2292" spans="1:12" x14ac:dyDescent="0.25">
      <c r="A2292" t="s">
        <v>262</v>
      </c>
      <c r="B2292">
        <v>2077177</v>
      </c>
      <c r="C2292" t="s">
        <v>262</v>
      </c>
      <c r="D2292" t="s">
        <v>1991</v>
      </c>
      <c r="E2292" t="s">
        <v>1992</v>
      </c>
      <c r="F2292">
        <v>10268</v>
      </c>
      <c r="G2292" t="s">
        <v>475</v>
      </c>
      <c r="H2292" t="s">
        <v>939</v>
      </c>
      <c r="I2292" t="s">
        <v>1272</v>
      </c>
      <c r="J2292" t="s">
        <v>1994</v>
      </c>
      <c r="K2292" t="s">
        <v>465</v>
      </c>
      <c r="L2292" t="s">
        <v>914</v>
      </c>
    </row>
    <row r="2293" spans="1:12" x14ac:dyDescent="0.25">
      <c r="A2293" t="s">
        <v>262</v>
      </c>
      <c r="B2293">
        <v>2077177</v>
      </c>
      <c r="C2293" t="s">
        <v>262</v>
      </c>
      <c r="D2293" t="s">
        <v>605</v>
      </c>
      <c r="E2293" t="s">
        <v>606</v>
      </c>
      <c r="F2293">
        <v>156</v>
      </c>
      <c r="G2293" t="s">
        <v>468</v>
      </c>
      <c r="H2293" t="s">
        <v>489</v>
      </c>
      <c r="I2293" t="s">
        <v>483</v>
      </c>
      <c r="J2293" t="s">
        <v>491</v>
      </c>
      <c r="K2293" t="s">
        <v>461</v>
      </c>
      <c r="L2293" t="s">
        <v>1434</v>
      </c>
    </row>
    <row r="2294" spans="1:12" x14ac:dyDescent="0.25">
      <c r="A2294" t="s">
        <v>262</v>
      </c>
      <c r="B2294">
        <v>2077177</v>
      </c>
      <c r="C2294" t="s">
        <v>262</v>
      </c>
      <c r="D2294" t="s">
        <v>1584</v>
      </c>
      <c r="E2294" t="s">
        <v>1585</v>
      </c>
      <c r="F2294">
        <v>10252</v>
      </c>
      <c r="G2294" t="s">
        <v>475</v>
      </c>
      <c r="H2294" t="s">
        <v>939</v>
      </c>
      <c r="I2294" t="s">
        <v>1272</v>
      </c>
      <c r="J2294" t="s">
        <v>1994</v>
      </c>
      <c r="K2294" t="s">
        <v>465</v>
      </c>
      <c r="L2294" t="s">
        <v>914</v>
      </c>
    </row>
    <row r="2295" spans="1:12" x14ac:dyDescent="0.25">
      <c r="A2295" t="s">
        <v>262</v>
      </c>
      <c r="B2295">
        <v>2077176</v>
      </c>
      <c r="C2295" t="s">
        <v>2571</v>
      </c>
      <c r="D2295" t="s">
        <v>466</v>
      </c>
      <c r="E2295" t="s">
        <v>467</v>
      </c>
      <c r="F2295">
        <v>294</v>
      </c>
      <c r="G2295" t="s">
        <v>468</v>
      </c>
      <c r="H2295" t="s">
        <v>469</v>
      </c>
      <c r="I2295" t="s">
        <v>470</v>
      </c>
      <c r="J2295" t="s">
        <v>471</v>
      </c>
      <c r="L2295" t="s">
        <v>472</v>
      </c>
    </row>
    <row r="2296" spans="1:12" x14ac:dyDescent="0.25">
      <c r="A2296" t="s">
        <v>262</v>
      </c>
      <c r="B2296">
        <v>2077176</v>
      </c>
      <c r="C2296" t="s">
        <v>2571</v>
      </c>
      <c r="D2296" t="s">
        <v>489</v>
      </c>
      <c r="E2296" t="s">
        <v>490</v>
      </c>
      <c r="F2296">
        <v>153</v>
      </c>
      <c r="G2296" t="s">
        <v>468</v>
      </c>
      <c r="H2296" t="s">
        <v>489</v>
      </c>
      <c r="I2296" t="s">
        <v>483</v>
      </c>
      <c r="J2296" t="s">
        <v>608</v>
      </c>
      <c r="L2296" t="s">
        <v>609</v>
      </c>
    </row>
    <row r="2297" spans="1:12" x14ac:dyDescent="0.25">
      <c r="A2297" t="s">
        <v>262</v>
      </c>
      <c r="B2297">
        <v>2077176</v>
      </c>
      <c r="C2297" t="s">
        <v>2571</v>
      </c>
      <c r="D2297" t="s">
        <v>597</v>
      </c>
      <c r="E2297" t="s">
        <v>598</v>
      </c>
      <c r="F2297">
        <v>48</v>
      </c>
      <c r="G2297" t="s">
        <v>468</v>
      </c>
      <c r="H2297" t="s">
        <v>597</v>
      </c>
      <c r="I2297" t="s">
        <v>483</v>
      </c>
      <c r="J2297" t="s">
        <v>599</v>
      </c>
      <c r="L2297" t="s">
        <v>600</v>
      </c>
    </row>
    <row r="2298" spans="1:12" x14ac:dyDescent="0.25">
      <c r="A2298" t="s">
        <v>262</v>
      </c>
      <c r="B2298">
        <v>2077176</v>
      </c>
      <c r="C2298" t="s">
        <v>2571</v>
      </c>
      <c r="D2298" t="s">
        <v>592</v>
      </c>
      <c r="E2298" t="s">
        <v>593</v>
      </c>
      <c r="F2298">
        <v>571</v>
      </c>
      <c r="G2298" t="s">
        <v>468</v>
      </c>
      <c r="H2298" t="s">
        <v>594</v>
      </c>
      <c r="I2298" t="s">
        <v>483</v>
      </c>
      <c r="J2298" t="s">
        <v>595</v>
      </c>
      <c r="L2298" t="s">
        <v>596</v>
      </c>
    </row>
    <row r="2299" spans="1:12" x14ac:dyDescent="0.25">
      <c r="A2299" t="s">
        <v>262</v>
      </c>
      <c r="B2299">
        <v>2077176</v>
      </c>
      <c r="C2299" t="s">
        <v>2571</v>
      </c>
      <c r="D2299" t="s">
        <v>466</v>
      </c>
      <c r="E2299" t="s">
        <v>467</v>
      </c>
      <c r="F2299">
        <v>294</v>
      </c>
      <c r="G2299" t="s">
        <v>468</v>
      </c>
      <c r="H2299" t="s">
        <v>469</v>
      </c>
      <c r="I2299" t="s">
        <v>459</v>
      </c>
      <c r="J2299" t="s">
        <v>460</v>
      </c>
      <c r="K2299" t="s">
        <v>461</v>
      </c>
      <c r="L2299" t="s">
        <v>462</v>
      </c>
    </row>
    <row r="2300" spans="1:12" x14ac:dyDescent="0.25">
      <c r="A2300" t="s">
        <v>264</v>
      </c>
      <c r="B2300">
        <v>2083112</v>
      </c>
      <c r="C2300" t="s">
        <v>2572</v>
      </c>
      <c r="D2300" t="s">
        <v>586</v>
      </c>
      <c r="E2300" t="s">
        <v>587</v>
      </c>
      <c r="F2300">
        <v>537</v>
      </c>
      <c r="G2300" t="s">
        <v>468</v>
      </c>
      <c r="H2300" t="s">
        <v>586</v>
      </c>
      <c r="I2300" t="s">
        <v>470</v>
      </c>
      <c r="J2300" t="s">
        <v>471</v>
      </c>
      <c r="L2300" t="s">
        <v>472</v>
      </c>
    </row>
    <row r="2301" spans="1:12" x14ac:dyDescent="0.25">
      <c r="A2301" t="s">
        <v>264</v>
      </c>
      <c r="B2301">
        <v>2083113</v>
      </c>
      <c r="C2301" t="s">
        <v>264</v>
      </c>
      <c r="D2301" t="s">
        <v>613</v>
      </c>
      <c r="E2301" t="s">
        <v>614</v>
      </c>
      <c r="F2301">
        <v>4449</v>
      </c>
      <c r="G2301" t="s">
        <v>457</v>
      </c>
      <c r="H2301" t="s">
        <v>615</v>
      </c>
      <c r="I2301" t="s">
        <v>463</v>
      </c>
      <c r="J2301" t="s">
        <v>632</v>
      </c>
      <c r="K2301" t="s">
        <v>461</v>
      </c>
      <c r="L2301" s="11">
        <v>37778</v>
      </c>
    </row>
    <row r="2302" spans="1:12" x14ac:dyDescent="0.25">
      <c r="A2302" t="s">
        <v>264</v>
      </c>
      <c r="B2302">
        <v>2083113</v>
      </c>
      <c r="C2302" t="s">
        <v>264</v>
      </c>
      <c r="D2302" t="s">
        <v>1045</v>
      </c>
      <c r="E2302" t="s">
        <v>1046</v>
      </c>
      <c r="F2302">
        <v>11403</v>
      </c>
      <c r="G2302" t="s">
        <v>475</v>
      </c>
      <c r="H2302" t="s">
        <v>528</v>
      </c>
      <c r="I2302" t="s">
        <v>510</v>
      </c>
      <c r="J2302" t="s">
        <v>1035</v>
      </c>
      <c r="K2302" t="s">
        <v>461</v>
      </c>
      <c r="L2302" s="11">
        <v>38872</v>
      </c>
    </row>
    <row r="2303" spans="1:12" x14ac:dyDescent="0.25">
      <c r="A2303" t="s">
        <v>264</v>
      </c>
      <c r="B2303">
        <v>2083113</v>
      </c>
      <c r="C2303" t="s">
        <v>264</v>
      </c>
      <c r="D2303" t="s">
        <v>1048</v>
      </c>
      <c r="E2303" t="s">
        <v>1049</v>
      </c>
      <c r="F2303">
        <v>11421</v>
      </c>
      <c r="G2303" t="s">
        <v>475</v>
      </c>
      <c r="H2303" t="s">
        <v>528</v>
      </c>
      <c r="I2303" t="s">
        <v>510</v>
      </c>
      <c r="J2303" t="s">
        <v>1035</v>
      </c>
      <c r="K2303" t="s">
        <v>461</v>
      </c>
      <c r="L2303" t="s">
        <v>2573</v>
      </c>
    </row>
    <row r="2304" spans="1:12" x14ac:dyDescent="0.25">
      <c r="A2304" t="s">
        <v>264</v>
      </c>
      <c r="B2304">
        <v>2083113</v>
      </c>
      <c r="C2304" t="s">
        <v>264</v>
      </c>
      <c r="D2304" t="s">
        <v>2397</v>
      </c>
      <c r="E2304" t="s">
        <v>2398</v>
      </c>
      <c r="F2304">
        <v>20804</v>
      </c>
      <c r="G2304" t="s">
        <v>475</v>
      </c>
      <c r="H2304" t="s">
        <v>771</v>
      </c>
      <c r="I2304" t="s">
        <v>833</v>
      </c>
      <c r="J2304" t="s">
        <v>2574</v>
      </c>
      <c r="K2304" t="s">
        <v>461</v>
      </c>
      <c r="L2304" t="s">
        <v>2356</v>
      </c>
    </row>
    <row r="2305" spans="1:12" x14ac:dyDescent="0.25">
      <c r="A2305" t="s">
        <v>264</v>
      </c>
      <c r="B2305">
        <v>2083113</v>
      </c>
      <c r="C2305" t="s">
        <v>264</v>
      </c>
      <c r="D2305" t="s">
        <v>693</v>
      </c>
      <c r="E2305" t="s">
        <v>694</v>
      </c>
      <c r="F2305">
        <v>17780</v>
      </c>
      <c r="G2305" t="s">
        <v>475</v>
      </c>
      <c r="H2305" t="s">
        <v>528</v>
      </c>
      <c r="I2305" t="s">
        <v>510</v>
      </c>
      <c r="J2305" t="s">
        <v>1194</v>
      </c>
      <c r="K2305" t="s">
        <v>461</v>
      </c>
      <c r="L2305" s="11">
        <v>39668</v>
      </c>
    </row>
    <row r="2306" spans="1:12" x14ac:dyDescent="0.25">
      <c r="A2306" t="s">
        <v>264</v>
      </c>
      <c r="B2306">
        <v>2083112</v>
      </c>
      <c r="C2306" t="s">
        <v>2572</v>
      </c>
      <c r="D2306" t="s">
        <v>630</v>
      </c>
      <c r="E2306" t="s">
        <v>631</v>
      </c>
      <c r="F2306">
        <v>961</v>
      </c>
      <c r="G2306" t="s">
        <v>457</v>
      </c>
      <c r="H2306" t="s">
        <v>623</v>
      </c>
      <c r="I2306" t="s">
        <v>459</v>
      </c>
      <c r="J2306" t="s">
        <v>460</v>
      </c>
      <c r="K2306" t="s">
        <v>461</v>
      </c>
      <c r="L2306" t="s">
        <v>462</v>
      </c>
    </row>
    <row r="2307" spans="1:12" x14ac:dyDescent="0.25">
      <c r="A2307" t="s">
        <v>264</v>
      </c>
      <c r="B2307">
        <v>2083113</v>
      </c>
      <c r="C2307" t="s">
        <v>264</v>
      </c>
      <c r="D2307" t="s">
        <v>625</v>
      </c>
      <c r="E2307" t="s">
        <v>626</v>
      </c>
      <c r="F2307">
        <v>7461</v>
      </c>
      <c r="G2307" t="s">
        <v>475</v>
      </c>
      <c r="H2307" t="s">
        <v>874</v>
      </c>
      <c r="I2307" t="s">
        <v>463</v>
      </c>
      <c r="J2307" t="s">
        <v>1047</v>
      </c>
      <c r="K2307" t="s">
        <v>465</v>
      </c>
      <c r="L2307" t="s">
        <v>914</v>
      </c>
    </row>
    <row r="2308" spans="1:12" x14ac:dyDescent="0.25">
      <c r="A2308" t="s">
        <v>264</v>
      </c>
      <c r="B2308">
        <v>2083113</v>
      </c>
      <c r="C2308" t="s">
        <v>264</v>
      </c>
      <c r="D2308" t="s">
        <v>630</v>
      </c>
      <c r="E2308" t="s">
        <v>631</v>
      </c>
      <c r="F2308">
        <v>961</v>
      </c>
      <c r="G2308" t="s">
        <v>457</v>
      </c>
      <c r="H2308" t="s">
        <v>623</v>
      </c>
      <c r="I2308" t="s">
        <v>463</v>
      </c>
      <c r="J2308" t="s">
        <v>464</v>
      </c>
      <c r="K2308" t="s">
        <v>465</v>
      </c>
      <c r="L2308" s="11">
        <v>37438</v>
      </c>
    </row>
    <row r="2309" spans="1:12" x14ac:dyDescent="0.25">
      <c r="A2309" t="s">
        <v>264</v>
      </c>
      <c r="B2309">
        <v>2083113</v>
      </c>
      <c r="C2309" t="s">
        <v>264</v>
      </c>
      <c r="D2309" t="s">
        <v>392</v>
      </c>
      <c r="E2309" t="s">
        <v>636</v>
      </c>
      <c r="F2309">
        <v>3877</v>
      </c>
      <c r="G2309" t="s">
        <v>457</v>
      </c>
      <c r="H2309" t="s">
        <v>392</v>
      </c>
      <c r="I2309" t="s">
        <v>637</v>
      </c>
      <c r="J2309" t="s">
        <v>2574</v>
      </c>
      <c r="L2309" t="s">
        <v>877</v>
      </c>
    </row>
    <row r="2310" spans="1:12" x14ac:dyDescent="0.25">
      <c r="A2310" t="s">
        <v>266</v>
      </c>
      <c r="B2310">
        <v>2101714</v>
      </c>
      <c r="C2310" t="s">
        <v>266</v>
      </c>
      <c r="D2310" t="s">
        <v>1109</v>
      </c>
      <c r="E2310" t="s">
        <v>1110</v>
      </c>
      <c r="F2310">
        <v>1217</v>
      </c>
      <c r="G2310" t="s">
        <v>457</v>
      </c>
      <c r="H2310" t="s">
        <v>623</v>
      </c>
      <c r="I2310" t="s">
        <v>463</v>
      </c>
      <c r="J2310" t="s">
        <v>464</v>
      </c>
      <c r="K2310" t="s">
        <v>465</v>
      </c>
      <c r="L2310" t="s">
        <v>2575</v>
      </c>
    </row>
    <row r="2311" spans="1:12" x14ac:dyDescent="0.25">
      <c r="A2311" t="s">
        <v>266</v>
      </c>
      <c r="B2311">
        <v>2101714</v>
      </c>
      <c r="C2311" t="s">
        <v>266</v>
      </c>
      <c r="D2311" t="s">
        <v>392</v>
      </c>
      <c r="E2311" t="s">
        <v>636</v>
      </c>
      <c r="F2311">
        <v>3877</v>
      </c>
      <c r="G2311" t="s">
        <v>457</v>
      </c>
      <c r="H2311" t="s">
        <v>392</v>
      </c>
      <c r="I2311" t="s">
        <v>637</v>
      </c>
      <c r="J2311" t="s">
        <v>2576</v>
      </c>
      <c r="L2311" t="s">
        <v>877</v>
      </c>
    </row>
    <row r="2312" spans="1:12" x14ac:dyDescent="0.25">
      <c r="A2312" t="s">
        <v>266</v>
      </c>
      <c r="B2312">
        <v>2101714</v>
      </c>
      <c r="C2312" t="s">
        <v>266</v>
      </c>
      <c r="D2312" t="s">
        <v>625</v>
      </c>
      <c r="E2312" t="s">
        <v>626</v>
      </c>
      <c r="F2312">
        <v>7461</v>
      </c>
      <c r="G2312" t="s">
        <v>475</v>
      </c>
      <c r="H2312" t="s">
        <v>2004</v>
      </c>
      <c r="I2312" t="s">
        <v>495</v>
      </c>
      <c r="J2312" t="s">
        <v>496</v>
      </c>
      <c r="L2312" t="s">
        <v>497</v>
      </c>
    </row>
    <row r="2313" spans="1:12" x14ac:dyDescent="0.25">
      <c r="A2313" t="s">
        <v>266</v>
      </c>
      <c r="B2313">
        <v>2101714</v>
      </c>
      <c r="C2313" t="s">
        <v>266</v>
      </c>
      <c r="D2313" t="s">
        <v>895</v>
      </c>
      <c r="E2313" t="s">
        <v>896</v>
      </c>
      <c r="F2313">
        <v>12513</v>
      </c>
      <c r="G2313" t="s">
        <v>475</v>
      </c>
      <c r="H2313" t="s">
        <v>627</v>
      </c>
      <c r="I2313" t="s">
        <v>495</v>
      </c>
      <c r="J2313" t="s">
        <v>496</v>
      </c>
      <c r="L2313" t="s">
        <v>897</v>
      </c>
    </row>
    <row r="2314" spans="1:12" x14ac:dyDescent="0.25">
      <c r="A2314" t="s">
        <v>266</v>
      </c>
      <c r="B2314">
        <v>2101714</v>
      </c>
      <c r="C2314" t="s">
        <v>266</v>
      </c>
      <c r="D2314" t="s">
        <v>392</v>
      </c>
      <c r="E2314" t="s">
        <v>636</v>
      </c>
      <c r="F2314">
        <v>3877</v>
      </c>
      <c r="G2314" t="s">
        <v>457</v>
      </c>
      <c r="H2314" t="s">
        <v>392</v>
      </c>
      <c r="I2314" t="s">
        <v>637</v>
      </c>
      <c r="J2314" t="s">
        <v>2577</v>
      </c>
      <c r="L2314" t="s">
        <v>1778</v>
      </c>
    </row>
    <row r="2315" spans="1:12" x14ac:dyDescent="0.25">
      <c r="A2315" t="s">
        <v>266</v>
      </c>
      <c r="B2315">
        <v>2101713</v>
      </c>
      <c r="C2315" t="s">
        <v>2578</v>
      </c>
      <c r="D2315" t="s">
        <v>586</v>
      </c>
      <c r="E2315" t="s">
        <v>587</v>
      </c>
      <c r="F2315">
        <v>537</v>
      </c>
      <c r="G2315" t="s">
        <v>468</v>
      </c>
      <c r="H2315" t="s">
        <v>586</v>
      </c>
      <c r="I2315" t="s">
        <v>470</v>
      </c>
      <c r="J2315" t="s">
        <v>471</v>
      </c>
      <c r="L2315" t="s">
        <v>472</v>
      </c>
    </row>
    <row r="2316" spans="1:12" x14ac:dyDescent="0.25">
      <c r="A2316" t="s">
        <v>266</v>
      </c>
      <c r="B2316">
        <v>2101714</v>
      </c>
      <c r="C2316" t="s">
        <v>266</v>
      </c>
      <c r="D2316" t="s">
        <v>586</v>
      </c>
      <c r="E2316" t="s">
        <v>587</v>
      </c>
      <c r="F2316">
        <v>537</v>
      </c>
      <c r="G2316" t="s">
        <v>468</v>
      </c>
      <c r="H2316" t="s">
        <v>586</v>
      </c>
      <c r="I2316" t="s">
        <v>483</v>
      </c>
      <c r="J2316" t="s">
        <v>2579</v>
      </c>
      <c r="K2316" t="s">
        <v>461</v>
      </c>
      <c r="L2316" s="11">
        <v>38966</v>
      </c>
    </row>
    <row r="2317" spans="1:12" x14ac:dyDescent="0.25">
      <c r="A2317" t="s">
        <v>266</v>
      </c>
      <c r="B2317">
        <v>2101714</v>
      </c>
      <c r="C2317" t="s">
        <v>266</v>
      </c>
      <c r="D2317" t="s">
        <v>2580</v>
      </c>
      <c r="E2317" t="s">
        <v>2581</v>
      </c>
      <c r="F2317">
        <v>19040</v>
      </c>
      <c r="G2317" t="s">
        <v>475</v>
      </c>
      <c r="H2317" t="s">
        <v>514</v>
      </c>
      <c r="I2317" t="s">
        <v>495</v>
      </c>
      <c r="J2317" t="s">
        <v>496</v>
      </c>
      <c r="L2317" t="s">
        <v>497</v>
      </c>
    </row>
    <row r="2318" spans="1:12" x14ac:dyDescent="0.25">
      <c r="A2318" t="s">
        <v>266</v>
      </c>
      <c r="B2318">
        <v>2101714</v>
      </c>
      <c r="C2318" t="s">
        <v>266</v>
      </c>
      <c r="D2318" t="s">
        <v>2582</v>
      </c>
      <c r="E2318" t="s">
        <v>2583</v>
      </c>
      <c r="F2318">
        <v>10746</v>
      </c>
      <c r="G2318" t="s">
        <v>475</v>
      </c>
      <c r="H2318" t="s">
        <v>514</v>
      </c>
      <c r="I2318" t="s">
        <v>495</v>
      </c>
      <c r="J2318" t="s">
        <v>496</v>
      </c>
      <c r="L2318" t="s">
        <v>497</v>
      </c>
    </row>
    <row r="2319" spans="1:12" x14ac:dyDescent="0.25">
      <c r="A2319" t="s">
        <v>266</v>
      </c>
      <c r="B2319">
        <v>2101714</v>
      </c>
      <c r="C2319" t="s">
        <v>266</v>
      </c>
      <c r="D2319" t="s">
        <v>2584</v>
      </c>
      <c r="E2319" t="s">
        <v>2585</v>
      </c>
      <c r="F2319">
        <v>17088</v>
      </c>
      <c r="G2319" t="s">
        <v>475</v>
      </c>
      <c r="H2319" t="s">
        <v>506</v>
      </c>
      <c r="I2319" t="s">
        <v>495</v>
      </c>
      <c r="J2319" t="s">
        <v>496</v>
      </c>
      <c r="L2319" t="s">
        <v>497</v>
      </c>
    </row>
    <row r="2320" spans="1:12" x14ac:dyDescent="0.25">
      <c r="A2320" t="s">
        <v>266</v>
      </c>
      <c r="B2320">
        <v>2101714</v>
      </c>
      <c r="C2320" t="s">
        <v>266</v>
      </c>
      <c r="D2320" t="s">
        <v>2586</v>
      </c>
      <c r="E2320" t="s">
        <v>2587</v>
      </c>
      <c r="F2320">
        <v>26545</v>
      </c>
      <c r="G2320" t="s">
        <v>475</v>
      </c>
      <c r="H2320" t="s">
        <v>1008</v>
      </c>
      <c r="I2320" t="s">
        <v>495</v>
      </c>
      <c r="J2320" t="s">
        <v>496</v>
      </c>
      <c r="L2320" t="s">
        <v>497</v>
      </c>
    </row>
    <row r="2321" spans="1:12" x14ac:dyDescent="0.25">
      <c r="A2321" t="s">
        <v>266</v>
      </c>
      <c r="B2321">
        <v>2101714</v>
      </c>
      <c r="C2321" t="s">
        <v>266</v>
      </c>
      <c r="D2321" t="s">
        <v>392</v>
      </c>
      <c r="E2321" t="s">
        <v>636</v>
      </c>
      <c r="F2321">
        <v>3877</v>
      </c>
      <c r="G2321" t="s">
        <v>457</v>
      </c>
      <c r="H2321" t="s">
        <v>392</v>
      </c>
      <c r="I2321" t="s">
        <v>637</v>
      </c>
      <c r="J2321" t="s">
        <v>2577</v>
      </c>
      <c r="L2321" t="s">
        <v>877</v>
      </c>
    </row>
    <row r="2322" spans="1:12" x14ac:dyDescent="0.25">
      <c r="A2322" t="s">
        <v>266</v>
      </c>
      <c r="B2322">
        <v>1005027787</v>
      </c>
      <c r="C2322" t="s">
        <v>2588</v>
      </c>
      <c r="D2322" t="s">
        <v>586</v>
      </c>
      <c r="E2322" t="s">
        <v>587</v>
      </c>
      <c r="F2322">
        <v>537</v>
      </c>
      <c r="G2322" t="s">
        <v>468</v>
      </c>
      <c r="H2322" t="s">
        <v>586</v>
      </c>
      <c r="I2322" t="s">
        <v>470</v>
      </c>
      <c r="J2322" t="s">
        <v>471</v>
      </c>
      <c r="L2322" t="s">
        <v>472</v>
      </c>
    </row>
    <row r="2323" spans="1:12" x14ac:dyDescent="0.25">
      <c r="A2323" t="s">
        <v>266</v>
      </c>
      <c r="B2323">
        <v>2101714</v>
      </c>
      <c r="C2323" t="s">
        <v>266</v>
      </c>
      <c r="D2323" t="s">
        <v>392</v>
      </c>
      <c r="E2323" t="s">
        <v>636</v>
      </c>
      <c r="F2323">
        <v>3877</v>
      </c>
      <c r="G2323" t="s">
        <v>457</v>
      </c>
      <c r="H2323" t="s">
        <v>392</v>
      </c>
      <c r="I2323" t="s">
        <v>637</v>
      </c>
      <c r="J2323" t="s">
        <v>2577</v>
      </c>
      <c r="L2323" t="s">
        <v>655</v>
      </c>
    </row>
    <row r="2324" spans="1:12" x14ac:dyDescent="0.25">
      <c r="A2324" t="s">
        <v>266</v>
      </c>
      <c r="B2324">
        <v>2101714</v>
      </c>
      <c r="C2324" t="s">
        <v>266</v>
      </c>
      <c r="D2324" t="s">
        <v>2584</v>
      </c>
      <c r="E2324" t="s">
        <v>2585</v>
      </c>
      <c r="F2324">
        <v>17088</v>
      </c>
      <c r="G2324" t="s">
        <v>475</v>
      </c>
      <c r="H2324" t="s">
        <v>514</v>
      </c>
      <c r="I2324" t="s">
        <v>483</v>
      </c>
      <c r="J2324" t="s">
        <v>2589</v>
      </c>
      <c r="K2324" t="s">
        <v>461</v>
      </c>
      <c r="L2324" s="11">
        <v>38966</v>
      </c>
    </row>
    <row r="2325" spans="1:12" x14ac:dyDescent="0.25">
      <c r="A2325" t="s">
        <v>268</v>
      </c>
      <c r="B2325">
        <v>2098257</v>
      </c>
      <c r="C2325" t="s">
        <v>268</v>
      </c>
      <c r="D2325" t="s">
        <v>571</v>
      </c>
      <c r="E2325" t="s">
        <v>572</v>
      </c>
      <c r="F2325">
        <v>4804</v>
      </c>
      <c r="G2325" t="s">
        <v>475</v>
      </c>
      <c r="H2325" t="s">
        <v>555</v>
      </c>
      <c r="I2325" t="s">
        <v>495</v>
      </c>
      <c r="J2325" t="s">
        <v>496</v>
      </c>
      <c r="L2325" t="s">
        <v>497</v>
      </c>
    </row>
    <row r="2326" spans="1:12" x14ac:dyDescent="0.25">
      <c r="A2326" t="s">
        <v>268</v>
      </c>
      <c r="B2326">
        <v>2098257</v>
      </c>
      <c r="C2326" t="s">
        <v>268</v>
      </c>
      <c r="D2326" t="s">
        <v>507</v>
      </c>
      <c r="E2326" t="s">
        <v>508</v>
      </c>
      <c r="F2326">
        <v>7182</v>
      </c>
      <c r="G2326" t="s">
        <v>475</v>
      </c>
      <c r="H2326" t="s">
        <v>529</v>
      </c>
      <c r="I2326" t="s">
        <v>495</v>
      </c>
      <c r="J2326" t="s">
        <v>496</v>
      </c>
      <c r="L2326" t="s">
        <v>497</v>
      </c>
    </row>
    <row r="2327" spans="1:12" x14ac:dyDescent="0.25">
      <c r="A2327" t="s">
        <v>268</v>
      </c>
      <c r="B2327">
        <v>2098256</v>
      </c>
      <c r="C2327" t="s">
        <v>2590</v>
      </c>
      <c r="D2327" t="s">
        <v>480</v>
      </c>
      <c r="E2327" t="s">
        <v>481</v>
      </c>
      <c r="F2327">
        <v>730</v>
      </c>
      <c r="G2327" t="s">
        <v>468</v>
      </c>
      <c r="H2327" t="s">
        <v>863</v>
      </c>
      <c r="I2327" t="s">
        <v>483</v>
      </c>
      <c r="J2327" t="s">
        <v>484</v>
      </c>
      <c r="L2327" t="s">
        <v>485</v>
      </c>
    </row>
    <row r="2328" spans="1:12" x14ac:dyDescent="0.25">
      <c r="A2328" t="s">
        <v>268</v>
      </c>
      <c r="B2328">
        <v>2098256</v>
      </c>
      <c r="C2328" t="s">
        <v>2590</v>
      </c>
      <c r="D2328" t="s">
        <v>2028</v>
      </c>
      <c r="E2328" t="s">
        <v>2029</v>
      </c>
      <c r="F2328">
        <v>6186</v>
      </c>
      <c r="G2328" t="s">
        <v>475</v>
      </c>
      <c r="H2328" t="s">
        <v>479</v>
      </c>
      <c r="I2328" t="s">
        <v>459</v>
      </c>
      <c r="J2328" t="s">
        <v>460</v>
      </c>
      <c r="K2328" t="s">
        <v>461</v>
      </c>
      <c r="L2328" t="s">
        <v>462</v>
      </c>
    </row>
    <row r="2329" spans="1:12" x14ac:dyDescent="0.25">
      <c r="A2329" t="s">
        <v>268</v>
      </c>
      <c r="B2329">
        <v>2098257</v>
      </c>
      <c r="C2329" t="s">
        <v>268</v>
      </c>
      <c r="D2329" t="s">
        <v>2047</v>
      </c>
      <c r="E2329" t="s">
        <v>2048</v>
      </c>
      <c r="F2329">
        <v>5750</v>
      </c>
      <c r="G2329" t="s">
        <v>475</v>
      </c>
      <c r="H2329" t="s">
        <v>506</v>
      </c>
      <c r="I2329" t="s">
        <v>495</v>
      </c>
      <c r="J2329" t="s">
        <v>496</v>
      </c>
      <c r="L2329" t="s">
        <v>497</v>
      </c>
    </row>
    <row r="2330" spans="1:12" x14ac:dyDescent="0.25">
      <c r="A2330" t="s">
        <v>268</v>
      </c>
      <c r="B2330">
        <v>2098257</v>
      </c>
      <c r="C2330" t="s">
        <v>268</v>
      </c>
      <c r="D2330" t="s">
        <v>1135</v>
      </c>
      <c r="E2330" t="s">
        <v>1136</v>
      </c>
      <c r="F2330">
        <v>3226</v>
      </c>
      <c r="G2330" t="s">
        <v>457</v>
      </c>
      <c r="H2330" t="s">
        <v>1137</v>
      </c>
      <c r="I2330" t="s">
        <v>706</v>
      </c>
      <c r="J2330" t="s">
        <v>707</v>
      </c>
      <c r="K2330" t="s">
        <v>461</v>
      </c>
      <c r="L2330" t="s">
        <v>1553</v>
      </c>
    </row>
    <row r="2331" spans="1:12" x14ac:dyDescent="0.25">
      <c r="A2331" t="s">
        <v>268</v>
      </c>
      <c r="B2331">
        <v>2098257</v>
      </c>
      <c r="C2331" t="s">
        <v>268</v>
      </c>
      <c r="D2331" t="s">
        <v>1698</v>
      </c>
      <c r="E2331" t="s">
        <v>1699</v>
      </c>
      <c r="F2331">
        <v>5278</v>
      </c>
      <c r="G2331" t="s">
        <v>475</v>
      </c>
      <c r="H2331" t="s">
        <v>577</v>
      </c>
      <c r="I2331" t="s">
        <v>495</v>
      </c>
      <c r="J2331" t="s">
        <v>496</v>
      </c>
      <c r="L2331" t="s">
        <v>497</v>
      </c>
    </row>
    <row r="2332" spans="1:12" x14ac:dyDescent="0.25">
      <c r="A2332" t="s">
        <v>268</v>
      </c>
      <c r="B2332">
        <v>2098257</v>
      </c>
      <c r="C2332" t="s">
        <v>268</v>
      </c>
      <c r="D2332" t="s">
        <v>2284</v>
      </c>
      <c r="E2332" t="s">
        <v>2285</v>
      </c>
      <c r="F2332">
        <v>6695</v>
      </c>
      <c r="G2332" t="s">
        <v>475</v>
      </c>
      <c r="H2332" t="s">
        <v>2302</v>
      </c>
      <c r="I2332" t="s">
        <v>495</v>
      </c>
      <c r="J2332" t="s">
        <v>496</v>
      </c>
      <c r="L2332" t="s">
        <v>497</v>
      </c>
    </row>
    <row r="2333" spans="1:12" x14ac:dyDescent="0.25">
      <c r="A2333" t="s">
        <v>270</v>
      </c>
      <c r="B2333">
        <v>2084036</v>
      </c>
      <c r="C2333" t="s">
        <v>270</v>
      </c>
      <c r="D2333" t="s">
        <v>1541</v>
      </c>
      <c r="E2333" t="s">
        <v>1542</v>
      </c>
      <c r="F2333">
        <v>29017</v>
      </c>
      <c r="G2333" t="s">
        <v>468</v>
      </c>
      <c r="H2333" t="s">
        <v>1381</v>
      </c>
      <c r="I2333" t="s">
        <v>483</v>
      </c>
      <c r="J2333" t="s">
        <v>1377</v>
      </c>
      <c r="K2333" t="s">
        <v>461</v>
      </c>
      <c r="L2333" s="11">
        <v>39760</v>
      </c>
    </row>
    <row r="2334" spans="1:12" x14ac:dyDescent="0.25">
      <c r="A2334" t="s">
        <v>270</v>
      </c>
      <c r="B2334">
        <v>2084036</v>
      </c>
      <c r="C2334" t="s">
        <v>270</v>
      </c>
      <c r="D2334" t="s">
        <v>392</v>
      </c>
      <c r="E2334" t="s">
        <v>636</v>
      </c>
      <c r="F2334">
        <v>3877</v>
      </c>
      <c r="G2334" t="s">
        <v>457</v>
      </c>
      <c r="H2334" t="s">
        <v>392</v>
      </c>
      <c r="I2334" t="s">
        <v>637</v>
      </c>
      <c r="J2334" t="s">
        <v>2591</v>
      </c>
      <c r="L2334" t="s">
        <v>877</v>
      </c>
    </row>
    <row r="2335" spans="1:12" x14ac:dyDescent="0.25">
      <c r="A2335" t="s">
        <v>270</v>
      </c>
      <c r="B2335">
        <v>2084036</v>
      </c>
      <c r="C2335" t="s">
        <v>270</v>
      </c>
      <c r="D2335" t="s">
        <v>1541</v>
      </c>
      <c r="E2335" t="s">
        <v>1542</v>
      </c>
      <c r="F2335">
        <v>29017</v>
      </c>
      <c r="G2335" t="s">
        <v>468</v>
      </c>
      <c r="H2335" t="s">
        <v>1460</v>
      </c>
      <c r="I2335" t="s">
        <v>463</v>
      </c>
      <c r="J2335" t="s">
        <v>464</v>
      </c>
      <c r="K2335" t="s">
        <v>465</v>
      </c>
      <c r="L2335" t="s">
        <v>825</v>
      </c>
    </row>
    <row r="2336" spans="1:12" x14ac:dyDescent="0.25">
      <c r="A2336" t="s">
        <v>270</v>
      </c>
      <c r="B2336">
        <v>2084036</v>
      </c>
      <c r="C2336" t="s">
        <v>270</v>
      </c>
      <c r="D2336" t="s">
        <v>2592</v>
      </c>
      <c r="E2336" t="s">
        <v>2593</v>
      </c>
      <c r="F2336">
        <v>4900</v>
      </c>
      <c r="G2336" t="s">
        <v>475</v>
      </c>
      <c r="H2336" t="s">
        <v>506</v>
      </c>
      <c r="I2336" t="s">
        <v>495</v>
      </c>
      <c r="J2336" t="s">
        <v>496</v>
      </c>
      <c r="L2336" t="s">
        <v>497</v>
      </c>
    </row>
    <row r="2337" spans="1:12" x14ac:dyDescent="0.25">
      <c r="A2337" t="s">
        <v>270</v>
      </c>
      <c r="B2337">
        <v>2084036</v>
      </c>
      <c r="C2337" t="s">
        <v>270</v>
      </c>
      <c r="D2337" t="s">
        <v>2594</v>
      </c>
      <c r="E2337" t="s">
        <v>2595</v>
      </c>
      <c r="F2337">
        <v>11200</v>
      </c>
      <c r="G2337" t="s">
        <v>475</v>
      </c>
      <c r="H2337" t="s">
        <v>537</v>
      </c>
      <c r="I2337" t="s">
        <v>463</v>
      </c>
      <c r="J2337" t="s">
        <v>464</v>
      </c>
      <c r="K2337" t="s">
        <v>465</v>
      </c>
      <c r="L2337" t="s">
        <v>825</v>
      </c>
    </row>
    <row r="2338" spans="1:12" x14ac:dyDescent="0.25">
      <c r="A2338" t="s">
        <v>270</v>
      </c>
      <c r="B2338">
        <v>2084035</v>
      </c>
      <c r="C2338" t="s">
        <v>2596</v>
      </c>
      <c r="D2338" t="s">
        <v>499</v>
      </c>
      <c r="E2338" t="s">
        <v>500</v>
      </c>
      <c r="F2338">
        <v>453</v>
      </c>
      <c r="G2338" t="s">
        <v>468</v>
      </c>
      <c r="H2338" t="s">
        <v>501</v>
      </c>
      <c r="I2338" t="s">
        <v>483</v>
      </c>
      <c r="J2338" t="s">
        <v>502</v>
      </c>
      <c r="L2338" t="s">
        <v>503</v>
      </c>
    </row>
    <row r="2339" spans="1:12" x14ac:dyDescent="0.25">
      <c r="A2339" t="s">
        <v>270</v>
      </c>
      <c r="B2339">
        <v>2084035</v>
      </c>
      <c r="C2339" t="s">
        <v>2596</v>
      </c>
      <c r="D2339" t="s">
        <v>1365</v>
      </c>
      <c r="E2339" t="s">
        <v>1366</v>
      </c>
      <c r="F2339">
        <v>4271</v>
      </c>
      <c r="G2339" t="s">
        <v>457</v>
      </c>
      <c r="H2339" t="s">
        <v>1014</v>
      </c>
      <c r="I2339" t="s">
        <v>459</v>
      </c>
      <c r="J2339" t="s">
        <v>460</v>
      </c>
      <c r="K2339" t="s">
        <v>461</v>
      </c>
      <c r="L2339" t="s">
        <v>462</v>
      </c>
    </row>
    <row r="2340" spans="1:12" x14ac:dyDescent="0.25">
      <c r="A2340" t="s">
        <v>270</v>
      </c>
      <c r="B2340">
        <v>2084036</v>
      </c>
      <c r="C2340" t="s">
        <v>270</v>
      </c>
      <c r="D2340" t="s">
        <v>1370</v>
      </c>
      <c r="E2340" t="s">
        <v>1371</v>
      </c>
      <c r="F2340">
        <v>633</v>
      </c>
      <c r="G2340" t="s">
        <v>468</v>
      </c>
      <c r="H2340" t="s">
        <v>1370</v>
      </c>
      <c r="I2340" t="s">
        <v>463</v>
      </c>
      <c r="J2340" t="s">
        <v>464</v>
      </c>
      <c r="K2340" t="s">
        <v>465</v>
      </c>
      <c r="L2340" t="s">
        <v>825</v>
      </c>
    </row>
    <row r="2341" spans="1:12" x14ac:dyDescent="0.25">
      <c r="A2341" t="s">
        <v>270</v>
      </c>
      <c r="B2341">
        <v>2084035</v>
      </c>
      <c r="C2341" t="s">
        <v>2596</v>
      </c>
      <c r="D2341" t="s">
        <v>1368</v>
      </c>
      <c r="E2341" t="s">
        <v>1369</v>
      </c>
      <c r="F2341">
        <v>6869</v>
      </c>
      <c r="G2341" t="s">
        <v>475</v>
      </c>
      <c r="H2341" t="s">
        <v>805</v>
      </c>
      <c r="I2341" t="s">
        <v>459</v>
      </c>
      <c r="J2341" t="s">
        <v>460</v>
      </c>
      <c r="K2341" t="s">
        <v>461</v>
      </c>
      <c r="L2341" t="s">
        <v>462</v>
      </c>
    </row>
    <row r="2342" spans="1:12" x14ac:dyDescent="0.25">
      <c r="A2342" t="s">
        <v>270</v>
      </c>
      <c r="B2342">
        <v>2084036</v>
      </c>
      <c r="C2342" t="s">
        <v>270</v>
      </c>
      <c r="D2342" t="s">
        <v>1365</v>
      </c>
      <c r="E2342" t="s">
        <v>1366</v>
      </c>
      <c r="F2342">
        <v>4271</v>
      </c>
      <c r="G2342" t="s">
        <v>457</v>
      </c>
      <c r="H2342" t="s">
        <v>1014</v>
      </c>
      <c r="I2342" t="s">
        <v>463</v>
      </c>
      <c r="J2342" t="s">
        <v>464</v>
      </c>
      <c r="K2342" t="s">
        <v>465</v>
      </c>
      <c r="L2342" t="s">
        <v>825</v>
      </c>
    </row>
    <row r="2343" spans="1:12" x14ac:dyDescent="0.25">
      <c r="A2343" t="s">
        <v>270</v>
      </c>
      <c r="B2343">
        <v>2084035</v>
      </c>
      <c r="C2343" t="s">
        <v>2596</v>
      </c>
      <c r="D2343" t="s">
        <v>1370</v>
      </c>
      <c r="E2343" t="s">
        <v>1371</v>
      </c>
      <c r="F2343">
        <v>633</v>
      </c>
      <c r="G2343" t="s">
        <v>468</v>
      </c>
      <c r="H2343" t="s">
        <v>1370</v>
      </c>
      <c r="I2343" t="s">
        <v>459</v>
      </c>
      <c r="J2343" t="s">
        <v>460</v>
      </c>
      <c r="K2343" t="s">
        <v>461</v>
      </c>
      <c r="L2343" t="s">
        <v>462</v>
      </c>
    </row>
    <row r="2344" spans="1:12" x14ac:dyDescent="0.25">
      <c r="A2344" t="s">
        <v>270</v>
      </c>
      <c r="B2344">
        <v>2084035</v>
      </c>
      <c r="C2344" t="s">
        <v>2596</v>
      </c>
      <c r="D2344" t="s">
        <v>545</v>
      </c>
      <c r="E2344" t="s">
        <v>546</v>
      </c>
      <c r="F2344">
        <v>231</v>
      </c>
      <c r="G2344" t="s">
        <v>468</v>
      </c>
      <c r="H2344" t="s">
        <v>547</v>
      </c>
      <c r="I2344" t="s">
        <v>470</v>
      </c>
      <c r="J2344" t="s">
        <v>471</v>
      </c>
      <c r="L2344" t="s">
        <v>472</v>
      </c>
    </row>
    <row r="2345" spans="1:12" x14ac:dyDescent="0.25">
      <c r="A2345" t="s">
        <v>272</v>
      </c>
      <c r="B2345">
        <v>2103599</v>
      </c>
      <c r="C2345" t="s">
        <v>2597</v>
      </c>
      <c r="D2345" t="s">
        <v>2009</v>
      </c>
      <c r="E2345" t="s">
        <v>2010</v>
      </c>
      <c r="F2345">
        <v>1755</v>
      </c>
      <c r="G2345" t="s">
        <v>457</v>
      </c>
      <c r="H2345" t="s">
        <v>583</v>
      </c>
      <c r="I2345" t="s">
        <v>459</v>
      </c>
      <c r="J2345" t="s">
        <v>460</v>
      </c>
      <c r="K2345" t="s">
        <v>461</v>
      </c>
      <c r="L2345" t="s">
        <v>462</v>
      </c>
    </row>
    <row r="2346" spans="1:12" x14ac:dyDescent="0.25">
      <c r="A2346" t="s">
        <v>272</v>
      </c>
      <c r="B2346">
        <v>2103599</v>
      </c>
      <c r="C2346" t="s">
        <v>2597</v>
      </c>
      <c r="D2346" t="s">
        <v>545</v>
      </c>
      <c r="E2346" t="s">
        <v>546</v>
      </c>
      <c r="F2346">
        <v>231</v>
      </c>
      <c r="G2346" t="s">
        <v>468</v>
      </c>
      <c r="H2346" t="s">
        <v>547</v>
      </c>
      <c r="I2346" t="s">
        <v>470</v>
      </c>
      <c r="J2346" t="s">
        <v>471</v>
      </c>
      <c r="L2346" t="s">
        <v>472</v>
      </c>
    </row>
    <row r="2347" spans="1:12" x14ac:dyDescent="0.25">
      <c r="A2347" t="s">
        <v>272</v>
      </c>
      <c r="B2347">
        <v>2103600</v>
      </c>
      <c r="C2347" t="s">
        <v>272</v>
      </c>
      <c r="D2347" t="s">
        <v>1347</v>
      </c>
      <c r="E2347" t="s">
        <v>1348</v>
      </c>
      <c r="F2347">
        <v>15580</v>
      </c>
      <c r="G2347" t="s">
        <v>475</v>
      </c>
      <c r="H2347" t="s">
        <v>660</v>
      </c>
      <c r="I2347" t="s">
        <v>495</v>
      </c>
      <c r="J2347" t="s">
        <v>496</v>
      </c>
      <c r="L2347" t="s">
        <v>497</v>
      </c>
    </row>
    <row r="2348" spans="1:12" x14ac:dyDescent="0.25">
      <c r="A2348" t="s">
        <v>272</v>
      </c>
      <c r="B2348">
        <v>2103600</v>
      </c>
      <c r="C2348" t="s">
        <v>272</v>
      </c>
      <c r="D2348" t="s">
        <v>2020</v>
      </c>
      <c r="E2348" t="s">
        <v>2021</v>
      </c>
      <c r="F2348">
        <v>10040</v>
      </c>
      <c r="G2348" t="s">
        <v>475</v>
      </c>
      <c r="H2348" t="s">
        <v>1337</v>
      </c>
      <c r="I2348" t="s">
        <v>562</v>
      </c>
      <c r="J2348" t="s">
        <v>2598</v>
      </c>
      <c r="K2348" t="s">
        <v>461</v>
      </c>
      <c r="L2348" t="s">
        <v>2015</v>
      </c>
    </row>
    <row r="2349" spans="1:12" x14ac:dyDescent="0.25">
      <c r="A2349" t="s">
        <v>272</v>
      </c>
      <c r="B2349">
        <v>2103600</v>
      </c>
      <c r="C2349" t="s">
        <v>272</v>
      </c>
      <c r="D2349" t="s">
        <v>669</v>
      </c>
      <c r="E2349" t="s">
        <v>670</v>
      </c>
      <c r="F2349">
        <v>6319</v>
      </c>
      <c r="G2349" t="s">
        <v>475</v>
      </c>
      <c r="H2349" t="s">
        <v>555</v>
      </c>
      <c r="I2349" t="s">
        <v>495</v>
      </c>
      <c r="J2349" t="s">
        <v>496</v>
      </c>
      <c r="L2349" t="s">
        <v>497</v>
      </c>
    </row>
    <row r="2350" spans="1:12" x14ac:dyDescent="0.25">
      <c r="A2350" t="s">
        <v>272</v>
      </c>
      <c r="B2350">
        <v>2103599</v>
      </c>
      <c r="C2350" t="s">
        <v>2597</v>
      </c>
      <c r="D2350" t="s">
        <v>480</v>
      </c>
      <c r="E2350" t="s">
        <v>481</v>
      </c>
      <c r="F2350">
        <v>730</v>
      </c>
      <c r="G2350" t="s">
        <v>468</v>
      </c>
      <c r="H2350" t="s">
        <v>863</v>
      </c>
      <c r="I2350" t="s">
        <v>483</v>
      </c>
      <c r="J2350" t="s">
        <v>484</v>
      </c>
      <c r="L2350" t="s">
        <v>485</v>
      </c>
    </row>
    <row r="2351" spans="1:12" x14ac:dyDescent="0.25">
      <c r="A2351" t="s">
        <v>272</v>
      </c>
      <c r="B2351">
        <v>2103600</v>
      </c>
      <c r="C2351" t="s">
        <v>272</v>
      </c>
      <c r="D2351" t="s">
        <v>2009</v>
      </c>
      <c r="E2351" t="s">
        <v>2010</v>
      </c>
      <c r="F2351">
        <v>1755</v>
      </c>
      <c r="G2351" t="s">
        <v>457</v>
      </c>
      <c r="H2351" t="s">
        <v>583</v>
      </c>
      <c r="I2351" t="s">
        <v>463</v>
      </c>
      <c r="J2351" t="s">
        <v>2598</v>
      </c>
      <c r="K2351" t="s">
        <v>461</v>
      </c>
      <c r="L2351" t="s">
        <v>2015</v>
      </c>
    </row>
    <row r="2352" spans="1:12" x14ac:dyDescent="0.25">
      <c r="A2352" t="s">
        <v>272</v>
      </c>
      <c r="B2352">
        <v>2103600</v>
      </c>
      <c r="C2352" t="s">
        <v>272</v>
      </c>
      <c r="D2352" t="s">
        <v>545</v>
      </c>
      <c r="E2352" t="s">
        <v>546</v>
      </c>
      <c r="F2352">
        <v>231</v>
      </c>
      <c r="G2352" t="s">
        <v>468</v>
      </c>
      <c r="H2352" t="s">
        <v>547</v>
      </c>
      <c r="I2352" t="s">
        <v>483</v>
      </c>
      <c r="J2352" t="s">
        <v>2599</v>
      </c>
      <c r="K2352" t="s">
        <v>461</v>
      </c>
      <c r="L2352" t="s">
        <v>2600</v>
      </c>
    </row>
    <row r="2353" spans="1:12" x14ac:dyDescent="0.25">
      <c r="A2353" t="s">
        <v>272</v>
      </c>
      <c r="B2353">
        <v>2103600</v>
      </c>
      <c r="C2353" t="s">
        <v>272</v>
      </c>
      <c r="D2353" t="s">
        <v>2009</v>
      </c>
      <c r="E2353" t="s">
        <v>2010</v>
      </c>
      <c r="F2353">
        <v>1755</v>
      </c>
      <c r="G2353" t="s">
        <v>457</v>
      </c>
      <c r="H2353" t="s">
        <v>583</v>
      </c>
      <c r="I2353" t="s">
        <v>463</v>
      </c>
      <c r="J2353" t="s">
        <v>464</v>
      </c>
      <c r="K2353" t="s">
        <v>465</v>
      </c>
      <c r="L2353" t="s">
        <v>776</v>
      </c>
    </row>
    <row r="2354" spans="1:12" x14ac:dyDescent="0.25">
      <c r="A2354" t="s">
        <v>274</v>
      </c>
      <c r="B2354">
        <v>2103488</v>
      </c>
      <c r="C2354" t="s">
        <v>274</v>
      </c>
      <c r="D2354" t="s">
        <v>819</v>
      </c>
      <c r="E2354" t="s">
        <v>820</v>
      </c>
      <c r="F2354">
        <v>6625</v>
      </c>
      <c r="G2354" t="s">
        <v>475</v>
      </c>
      <c r="H2354" t="s">
        <v>550</v>
      </c>
      <c r="I2354" t="s">
        <v>510</v>
      </c>
      <c r="J2354" t="s">
        <v>2601</v>
      </c>
      <c r="K2354" t="s">
        <v>461</v>
      </c>
      <c r="L2354" t="s">
        <v>2602</v>
      </c>
    </row>
    <row r="2355" spans="1:12" x14ac:dyDescent="0.25">
      <c r="A2355" t="s">
        <v>274</v>
      </c>
      <c r="B2355">
        <v>2103488</v>
      </c>
      <c r="C2355" t="s">
        <v>274</v>
      </c>
      <c r="D2355" t="s">
        <v>2603</v>
      </c>
      <c r="E2355" t="s">
        <v>2604</v>
      </c>
      <c r="F2355">
        <v>29574</v>
      </c>
      <c r="G2355" t="s">
        <v>475</v>
      </c>
      <c r="H2355" t="s">
        <v>479</v>
      </c>
      <c r="I2355" t="s">
        <v>483</v>
      </c>
      <c r="J2355" t="s">
        <v>2605</v>
      </c>
      <c r="K2355" t="s">
        <v>461</v>
      </c>
      <c r="L2355" t="s">
        <v>2606</v>
      </c>
    </row>
    <row r="2356" spans="1:12" x14ac:dyDescent="0.25">
      <c r="A2356" t="s">
        <v>274</v>
      </c>
      <c r="B2356">
        <v>2103487</v>
      </c>
      <c r="C2356" t="s">
        <v>2607</v>
      </c>
      <c r="D2356" t="s">
        <v>592</v>
      </c>
      <c r="E2356" t="s">
        <v>593</v>
      </c>
      <c r="F2356">
        <v>571</v>
      </c>
      <c r="G2356" t="s">
        <v>468</v>
      </c>
      <c r="H2356" t="s">
        <v>594</v>
      </c>
      <c r="I2356" t="s">
        <v>483</v>
      </c>
      <c r="J2356" t="s">
        <v>595</v>
      </c>
      <c r="L2356" t="s">
        <v>596</v>
      </c>
    </row>
    <row r="2357" spans="1:12" x14ac:dyDescent="0.25">
      <c r="A2357" t="s">
        <v>274</v>
      </c>
      <c r="B2357">
        <v>1005714359</v>
      </c>
      <c r="C2357" t="s">
        <v>2608</v>
      </c>
      <c r="D2357" t="s">
        <v>545</v>
      </c>
      <c r="E2357" t="s">
        <v>546</v>
      </c>
      <c r="F2357">
        <v>231</v>
      </c>
      <c r="G2357" t="s">
        <v>468</v>
      </c>
      <c r="H2357" t="s">
        <v>547</v>
      </c>
      <c r="I2357" t="s">
        <v>470</v>
      </c>
      <c r="J2357" t="s">
        <v>471</v>
      </c>
      <c r="L2357" t="s">
        <v>472</v>
      </c>
    </row>
    <row r="2358" spans="1:12" x14ac:dyDescent="0.25">
      <c r="A2358" t="s">
        <v>274</v>
      </c>
      <c r="B2358">
        <v>2103487</v>
      </c>
      <c r="C2358" t="s">
        <v>2607</v>
      </c>
      <c r="D2358" t="s">
        <v>545</v>
      </c>
      <c r="E2358" t="s">
        <v>546</v>
      </c>
      <c r="F2358">
        <v>231</v>
      </c>
      <c r="G2358" t="s">
        <v>468</v>
      </c>
      <c r="H2358" t="s">
        <v>547</v>
      </c>
      <c r="I2358" t="s">
        <v>470</v>
      </c>
      <c r="J2358" t="s">
        <v>471</v>
      </c>
      <c r="L2358" t="s">
        <v>472</v>
      </c>
    </row>
    <row r="2359" spans="1:12" x14ac:dyDescent="0.25">
      <c r="A2359" t="s">
        <v>274</v>
      </c>
      <c r="B2359">
        <v>2103488</v>
      </c>
      <c r="C2359" t="s">
        <v>274</v>
      </c>
      <c r="D2359" t="s">
        <v>648</v>
      </c>
      <c r="E2359" t="s">
        <v>649</v>
      </c>
      <c r="F2359">
        <v>35962</v>
      </c>
      <c r="G2359" t="s">
        <v>475</v>
      </c>
      <c r="H2359" t="s">
        <v>559</v>
      </c>
      <c r="I2359" t="s">
        <v>510</v>
      </c>
      <c r="J2359" t="s">
        <v>650</v>
      </c>
      <c r="K2359" t="s">
        <v>461</v>
      </c>
      <c r="L2359" t="s">
        <v>651</v>
      </c>
    </row>
    <row r="2360" spans="1:12" x14ac:dyDescent="0.25">
      <c r="A2360" t="s">
        <v>274</v>
      </c>
      <c r="B2360">
        <v>1006228736</v>
      </c>
      <c r="C2360" t="s">
        <v>2609</v>
      </c>
      <c r="D2360" t="s">
        <v>545</v>
      </c>
      <c r="E2360" t="s">
        <v>546</v>
      </c>
      <c r="F2360">
        <v>231</v>
      </c>
      <c r="G2360" t="s">
        <v>468</v>
      </c>
      <c r="H2360" t="s">
        <v>547</v>
      </c>
      <c r="I2360" t="s">
        <v>470</v>
      </c>
      <c r="J2360" t="s">
        <v>471</v>
      </c>
      <c r="L2360" t="s">
        <v>472</v>
      </c>
    </row>
    <row r="2361" spans="1:12" x14ac:dyDescent="0.25">
      <c r="A2361" t="s">
        <v>274</v>
      </c>
      <c r="B2361">
        <v>2103488</v>
      </c>
      <c r="C2361" t="s">
        <v>274</v>
      </c>
      <c r="D2361" t="s">
        <v>1438</v>
      </c>
      <c r="E2361" t="s">
        <v>1439</v>
      </c>
      <c r="F2361">
        <v>2781</v>
      </c>
      <c r="G2361" t="s">
        <v>457</v>
      </c>
      <c r="H2361" t="s">
        <v>458</v>
      </c>
      <c r="I2361" t="s">
        <v>463</v>
      </c>
      <c r="J2361" t="s">
        <v>464</v>
      </c>
      <c r="K2361" t="s">
        <v>465</v>
      </c>
      <c r="L2361" s="11">
        <v>37536</v>
      </c>
    </row>
    <row r="2362" spans="1:12" x14ac:dyDescent="0.25">
      <c r="A2362" t="s">
        <v>274</v>
      </c>
      <c r="B2362">
        <v>2103488</v>
      </c>
      <c r="C2362" t="s">
        <v>274</v>
      </c>
      <c r="D2362" t="s">
        <v>2610</v>
      </c>
      <c r="E2362" t="s">
        <v>2611</v>
      </c>
      <c r="F2362">
        <v>38117</v>
      </c>
      <c r="G2362" t="s">
        <v>457</v>
      </c>
      <c r="H2362" t="s">
        <v>458</v>
      </c>
      <c r="I2362" t="s">
        <v>483</v>
      </c>
      <c r="J2362" t="s">
        <v>2605</v>
      </c>
      <c r="K2362" t="s">
        <v>461</v>
      </c>
      <c r="L2362" t="s">
        <v>2612</v>
      </c>
    </row>
    <row r="2363" spans="1:12" x14ac:dyDescent="0.25">
      <c r="A2363" t="s">
        <v>276</v>
      </c>
      <c r="B2363">
        <v>1006228653</v>
      </c>
      <c r="C2363" t="s">
        <v>2613</v>
      </c>
      <c r="D2363" t="s">
        <v>8</v>
      </c>
      <c r="E2363" t="s">
        <v>582</v>
      </c>
      <c r="F2363">
        <v>4661</v>
      </c>
      <c r="G2363" t="s">
        <v>457</v>
      </c>
      <c r="H2363" t="s">
        <v>583</v>
      </c>
      <c r="I2363" t="s">
        <v>459</v>
      </c>
      <c r="J2363" t="s">
        <v>460</v>
      </c>
      <c r="K2363" t="s">
        <v>461</v>
      </c>
      <c r="L2363" t="s">
        <v>462</v>
      </c>
    </row>
    <row r="2364" spans="1:12" x14ac:dyDescent="0.25">
      <c r="A2364" t="s">
        <v>276</v>
      </c>
      <c r="B2364">
        <v>2095833</v>
      </c>
      <c r="C2364" t="s">
        <v>276</v>
      </c>
      <c r="D2364" t="s">
        <v>8</v>
      </c>
      <c r="E2364" t="s">
        <v>582</v>
      </c>
      <c r="F2364">
        <v>4661</v>
      </c>
      <c r="G2364" t="s">
        <v>457</v>
      </c>
      <c r="H2364" t="s">
        <v>583</v>
      </c>
      <c r="I2364" t="s">
        <v>463</v>
      </c>
      <c r="J2364" t="s">
        <v>464</v>
      </c>
      <c r="K2364" t="s">
        <v>465</v>
      </c>
      <c r="L2364" t="s">
        <v>1668</v>
      </c>
    </row>
    <row r="2365" spans="1:12" x14ac:dyDescent="0.25">
      <c r="A2365" t="s">
        <v>276</v>
      </c>
      <c r="B2365">
        <v>6530297267</v>
      </c>
      <c r="C2365" t="s">
        <v>2614</v>
      </c>
      <c r="D2365" t="s">
        <v>8</v>
      </c>
      <c r="E2365" t="s">
        <v>582</v>
      </c>
      <c r="F2365">
        <v>4661</v>
      </c>
      <c r="G2365" t="s">
        <v>457</v>
      </c>
      <c r="H2365" t="s">
        <v>583</v>
      </c>
      <c r="I2365" t="s">
        <v>459</v>
      </c>
      <c r="J2365" t="s">
        <v>460</v>
      </c>
      <c r="K2365" t="s">
        <v>461</v>
      </c>
      <c r="L2365" t="s">
        <v>462</v>
      </c>
    </row>
    <row r="2366" spans="1:12" x14ac:dyDescent="0.25">
      <c r="A2366" t="s">
        <v>276</v>
      </c>
      <c r="B2366">
        <v>2095832</v>
      </c>
      <c r="C2366" t="s">
        <v>2615</v>
      </c>
      <c r="D2366" t="s">
        <v>8</v>
      </c>
      <c r="E2366" t="s">
        <v>582</v>
      </c>
      <c r="F2366">
        <v>4661</v>
      </c>
      <c r="G2366" t="s">
        <v>457</v>
      </c>
      <c r="H2366" t="s">
        <v>583</v>
      </c>
      <c r="I2366" t="s">
        <v>459</v>
      </c>
      <c r="J2366" t="s">
        <v>460</v>
      </c>
      <c r="K2366" t="s">
        <v>461</v>
      </c>
      <c r="L2366" t="s">
        <v>462</v>
      </c>
    </row>
    <row r="2367" spans="1:12" x14ac:dyDescent="0.25">
      <c r="A2367" t="s">
        <v>276</v>
      </c>
      <c r="B2367">
        <v>2095832</v>
      </c>
      <c r="C2367" t="s">
        <v>2615</v>
      </c>
      <c r="D2367" t="s">
        <v>586</v>
      </c>
      <c r="E2367" t="s">
        <v>587</v>
      </c>
      <c r="F2367">
        <v>537</v>
      </c>
      <c r="G2367" t="s">
        <v>468</v>
      </c>
      <c r="H2367" t="s">
        <v>586</v>
      </c>
      <c r="I2367" t="s">
        <v>470</v>
      </c>
      <c r="J2367" t="s">
        <v>471</v>
      </c>
      <c r="L2367" t="s">
        <v>472</v>
      </c>
    </row>
    <row r="2368" spans="1:12" x14ac:dyDescent="0.25">
      <c r="A2368" t="s">
        <v>276</v>
      </c>
      <c r="B2368">
        <v>1006228652</v>
      </c>
      <c r="C2368" t="s">
        <v>2616</v>
      </c>
      <c r="D2368" t="s">
        <v>8</v>
      </c>
      <c r="E2368" t="s">
        <v>582</v>
      </c>
      <c r="F2368">
        <v>4661</v>
      </c>
      <c r="G2368" t="s">
        <v>457</v>
      </c>
      <c r="H2368" t="s">
        <v>583</v>
      </c>
      <c r="I2368" t="s">
        <v>459</v>
      </c>
      <c r="J2368" t="s">
        <v>460</v>
      </c>
      <c r="K2368" t="s">
        <v>461</v>
      </c>
      <c r="L2368" t="s">
        <v>462</v>
      </c>
    </row>
    <row r="2369" spans="1:12" x14ac:dyDescent="0.25">
      <c r="A2369" t="s">
        <v>276</v>
      </c>
      <c r="B2369">
        <v>1006228653</v>
      </c>
      <c r="C2369" t="s">
        <v>2613</v>
      </c>
      <c r="D2369" t="s">
        <v>586</v>
      </c>
      <c r="E2369" t="s">
        <v>587</v>
      </c>
      <c r="F2369">
        <v>537</v>
      </c>
      <c r="G2369" t="s">
        <v>468</v>
      </c>
      <c r="H2369" t="s">
        <v>586</v>
      </c>
      <c r="I2369" t="s">
        <v>470</v>
      </c>
      <c r="J2369" t="s">
        <v>471</v>
      </c>
      <c r="L2369" t="s">
        <v>472</v>
      </c>
    </row>
    <row r="2370" spans="1:12" x14ac:dyDescent="0.25">
      <c r="A2370" t="s">
        <v>276</v>
      </c>
      <c r="B2370">
        <v>6530297267</v>
      </c>
      <c r="C2370" t="s">
        <v>2614</v>
      </c>
      <c r="D2370" t="s">
        <v>586</v>
      </c>
      <c r="E2370" t="s">
        <v>587</v>
      </c>
      <c r="F2370">
        <v>537</v>
      </c>
      <c r="G2370" t="s">
        <v>468</v>
      </c>
      <c r="H2370" t="s">
        <v>586</v>
      </c>
      <c r="I2370" t="s">
        <v>470</v>
      </c>
      <c r="J2370" t="s">
        <v>471</v>
      </c>
      <c r="L2370" t="s">
        <v>472</v>
      </c>
    </row>
    <row r="2371" spans="1:12" x14ac:dyDescent="0.25">
      <c r="A2371" t="s">
        <v>276</v>
      </c>
      <c r="B2371">
        <v>1006228652</v>
      </c>
      <c r="C2371" t="s">
        <v>2616</v>
      </c>
      <c r="D2371" t="s">
        <v>586</v>
      </c>
      <c r="E2371" t="s">
        <v>587</v>
      </c>
      <c r="F2371">
        <v>537</v>
      </c>
      <c r="G2371" t="s">
        <v>468</v>
      </c>
      <c r="H2371" t="s">
        <v>586</v>
      </c>
      <c r="I2371" t="s">
        <v>470</v>
      </c>
      <c r="J2371" t="s">
        <v>471</v>
      </c>
      <c r="L2371" t="s">
        <v>472</v>
      </c>
    </row>
    <row r="2372" spans="1:12" x14ac:dyDescent="0.25">
      <c r="A2372" t="s">
        <v>278</v>
      </c>
      <c r="B2372">
        <v>2080427</v>
      </c>
      <c r="C2372" t="s">
        <v>278</v>
      </c>
      <c r="D2372" t="s">
        <v>2617</v>
      </c>
      <c r="E2372" t="s">
        <v>2618</v>
      </c>
      <c r="F2372">
        <v>11967</v>
      </c>
      <c r="G2372" t="s">
        <v>475</v>
      </c>
      <c r="H2372" t="s">
        <v>1337</v>
      </c>
      <c r="I2372" t="s">
        <v>562</v>
      </c>
      <c r="J2372" t="s">
        <v>2619</v>
      </c>
      <c r="K2372" t="s">
        <v>461</v>
      </c>
      <c r="L2372" t="s">
        <v>2620</v>
      </c>
    </row>
    <row r="2373" spans="1:12" x14ac:dyDescent="0.25">
      <c r="A2373" t="s">
        <v>278</v>
      </c>
      <c r="B2373">
        <v>6530297284</v>
      </c>
      <c r="C2373" t="s">
        <v>2621</v>
      </c>
      <c r="D2373" t="s">
        <v>545</v>
      </c>
      <c r="E2373" t="s">
        <v>546</v>
      </c>
      <c r="F2373">
        <v>231</v>
      </c>
      <c r="G2373" t="s">
        <v>468</v>
      </c>
      <c r="H2373" t="s">
        <v>547</v>
      </c>
      <c r="I2373" t="s">
        <v>470</v>
      </c>
      <c r="J2373" t="s">
        <v>471</v>
      </c>
      <c r="L2373" t="s">
        <v>472</v>
      </c>
    </row>
    <row r="2374" spans="1:12" x14ac:dyDescent="0.25">
      <c r="A2374" t="s">
        <v>278</v>
      </c>
      <c r="B2374">
        <v>2080427</v>
      </c>
      <c r="C2374" t="s">
        <v>278</v>
      </c>
      <c r="D2374" t="s">
        <v>2622</v>
      </c>
      <c r="E2374" t="s">
        <v>2623</v>
      </c>
      <c r="F2374">
        <v>6886</v>
      </c>
      <c r="G2374" t="s">
        <v>475</v>
      </c>
      <c r="H2374" t="s">
        <v>784</v>
      </c>
      <c r="I2374" t="s">
        <v>495</v>
      </c>
      <c r="J2374" t="s">
        <v>496</v>
      </c>
      <c r="L2374" t="s">
        <v>497</v>
      </c>
    </row>
    <row r="2375" spans="1:12" x14ac:dyDescent="0.25">
      <c r="A2375" t="s">
        <v>278</v>
      </c>
      <c r="B2375">
        <v>2080426</v>
      </c>
      <c r="C2375" t="s">
        <v>2624</v>
      </c>
      <c r="D2375" t="s">
        <v>545</v>
      </c>
      <c r="E2375" t="s">
        <v>546</v>
      </c>
      <c r="F2375">
        <v>231</v>
      </c>
      <c r="G2375" t="s">
        <v>468</v>
      </c>
      <c r="H2375" t="s">
        <v>547</v>
      </c>
      <c r="I2375" t="s">
        <v>470</v>
      </c>
      <c r="J2375" t="s">
        <v>471</v>
      </c>
      <c r="L2375" t="s">
        <v>472</v>
      </c>
    </row>
    <row r="2376" spans="1:12" x14ac:dyDescent="0.25">
      <c r="A2376" t="s">
        <v>278</v>
      </c>
      <c r="B2376">
        <v>2080426</v>
      </c>
      <c r="C2376" t="s">
        <v>2624</v>
      </c>
      <c r="D2376" t="s">
        <v>2625</v>
      </c>
      <c r="E2376" t="s">
        <v>2626</v>
      </c>
      <c r="F2376">
        <v>13888</v>
      </c>
      <c r="G2376" t="s">
        <v>457</v>
      </c>
      <c r="H2376" t="s">
        <v>458</v>
      </c>
      <c r="I2376" t="s">
        <v>459</v>
      </c>
      <c r="J2376" t="s">
        <v>460</v>
      </c>
      <c r="K2376" t="s">
        <v>461</v>
      </c>
      <c r="L2376" t="s">
        <v>462</v>
      </c>
    </row>
    <row r="2377" spans="1:12" x14ac:dyDescent="0.25">
      <c r="A2377" t="s">
        <v>278</v>
      </c>
      <c r="B2377">
        <v>2080427</v>
      </c>
      <c r="C2377" t="s">
        <v>278</v>
      </c>
      <c r="D2377" t="s">
        <v>1255</v>
      </c>
      <c r="E2377" t="s">
        <v>1256</v>
      </c>
      <c r="F2377">
        <v>6618</v>
      </c>
      <c r="G2377" t="s">
        <v>475</v>
      </c>
      <c r="H2377" t="s">
        <v>509</v>
      </c>
      <c r="I2377" t="s">
        <v>833</v>
      </c>
      <c r="J2377" t="s">
        <v>2619</v>
      </c>
      <c r="K2377" t="s">
        <v>461</v>
      </c>
      <c r="L2377" t="s">
        <v>2620</v>
      </c>
    </row>
    <row r="2378" spans="1:12" x14ac:dyDescent="0.25">
      <c r="A2378" t="s">
        <v>278</v>
      </c>
      <c r="B2378">
        <v>6530297284</v>
      </c>
      <c r="C2378" t="s">
        <v>2621</v>
      </c>
      <c r="D2378" t="s">
        <v>2625</v>
      </c>
      <c r="E2378" t="s">
        <v>2626</v>
      </c>
      <c r="F2378">
        <v>13888</v>
      </c>
      <c r="G2378" t="s">
        <v>457</v>
      </c>
      <c r="H2378" t="s">
        <v>458</v>
      </c>
      <c r="I2378" t="s">
        <v>459</v>
      </c>
      <c r="J2378" t="s">
        <v>460</v>
      </c>
      <c r="K2378" t="s">
        <v>461</v>
      </c>
      <c r="L2378" t="s">
        <v>462</v>
      </c>
    </row>
    <row r="2379" spans="1:12" x14ac:dyDescent="0.25">
      <c r="A2379" t="s">
        <v>278</v>
      </c>
      <c r="B2379">
        <v>2080427</v>
      </c>
      <c r="C2379" t="s">
        <v>278</v>
      </c>
      <c r="D2379" t="s">
        <v>2627</v>
      </c>
      <c r="E2379" t="s">
        <v>2628</v>
      </c>
      <c r="F2379">
        <v>13394</v>
      </c>
      <c r="G2379" t="s">
        <v>475</v>
      </c>
      <c r="H2379" t="s">
        <v>506</v>
      </c>
      <c r="I2379" t="s">
        <v>833</v>
      </c>
      <c r="J2379" t="s">
        <v>2619</v>
      </c>
      <c r="K2379" t="s">
        <v>461</v>
      </c>
      <c r="L2379" t="s">
        <v>2620</v>
      </c>
    </row>
    <row r="2380" spans="1:12" x14ac:dyDescent="0.25">
      <c r="A2380" t="s">
        <v>278</v>
      </c>
      <c r="B2380">
        <v>2080427</v>
      </c>
      <c r="C2380" t="s">
        <v>278</v>
      </c>
      <c r="D2380" t="s">
        <v>944</v>
      </c>
      <c r="E2380" t="s">
        <v>945</v>
      </c>
      <c r="F2380">
        <v>7127</v>
      </c>
      <c r="G2380" t="s">
        <v>475</v>
      </c>
      <c r="H2380" t="s">
        <v>559</v>
      </c>
      <c r="I2380" t="s">
        <v>1272</v>
      </c>
      <c r="J2380" t="s">
        <v>2619</v>
      </c>
      <c r="K2380" t="s">
        <v>461</v>
      </c>
      <c r="L2380" t="s">
        <v>2620</v>
      </c>
    </row>
    <row r="2381" spans="1:12" x14ac:dyDescent="0.25">
      <c r="A2381" t="s">
        <v>278</v>
      </c>
      <c r="B2381">
        <v>1009021848</v>
      </c>
      <c r="C2381" t="s">
        <v>2629</v>
      </c>
      <c r="D2381" t="s">
        <v>586</v>
      </c>
      <c r="E2381" t="s">
        <v>587</v>
      </c>
      <c r="F2381">
        <v>537</v>
      </c>
      <c r="G2381" t="s">
        <v>468</v>
      </c>
      <c r="H2381" t="s">
        <v>586</v>
      </c>
      <c r="I2381" t="s">
        <v>470</v>
      </c>
      <c r="J2381" t="s">
        <v>471</v>
      </c>
      <c r="L2381" t="s">
        <v>472</v>
      </c>
    </row>
    <row r="2382" spans="1:12" x14ac:dyDescent="0.25">
      <c r="A2382" t="s">
        <v>278</v>
      </c>
      <c r="B2382">
        <v>1009021848</v>
      </c>
      <c r="C2382" t="s">
        <v>2629</v>
      </c>
      <c r="D2382" t="s">
        <v>2625</v>
      </c>
      <c r="E2382" t="s">
        <v>2626</v>
      </c>
      <c r="F2382">
        <v>13888</v>
      </c>
      <c r="G2382" t="s">
        <v>457</v>
      </c>
      <c r="H2382" t="s">
        <v>458</v>
      </c>
      <c r="I2382" t="s">
        <v>459</v>
      </c>
      <c r="J2382" t="s">
        <v>460</v>
      </c>
      <c r="K2382" t="s">
        <v>461</v>
      </c>
      <c r="L2382" t="s">
        <v>462</v>
      </c>
    </row>
    <row r="2383" spans="1:12" x14ac:dyDescent="0.25">
      <c r="A2383" t="s">
        <v>278</v>
      </c>
      <c r="B2383">
        <v>2080427</v>
      </c>
      <c r="C2383" t="s">
        <v>278</v>
      </c>
      <c r="D2383" t="s">
        <v>990</v>
      </c>
      <c r="E2383" t="s">
        <v>991</v>
      </c>
      <c r="F2383">
        <v>5433</v>
      </c>
      <c r="G2383" t="s">
        <v>475</v>
      </c>
      <c r="H2383" t="s">
        <v>509</v>
      </c>
      <c r="I2383" t="s">
        <v>1272</v>
      </c>
      <c r="J2383" t="s">
        <v>2619</v>
      </c>
      <c r="K2383" t="s">
        <v>461</v>
      </c>
      <c r="L2383" t="s">
        <v>2620</v>
      </c>
    </row>
    <row r="2384" spans="1:12" x14ac:dyDescent="0.25">
      <c r="A2384" t="s">
        <v>280</v>
      </c>
      <c r="B2384">
        <v>2100997</v>
      </c>
      <c r="C2384" t="s">
        <v>280</v>
      </c>
      <c r="D2384" t="s">
        <v>961</v>
      </c>
      <c r="E2384" t="s">
        <v>962</v>
      </c>
      <c r="F2384">
        <v>11391</v>
      </c>
      <c r="G2384" t="s">
        <v>475</v>
      </c>
      <c r="H2384" t="s">
        <v>528</v>
      </c>
      <c r="I2384" t="s">
        <v>495</v>
      </c>
      <c r="J2384" t="s">
        <v>496</v>
      </c>
      <c r="L2384" t="s">
        <v>497</v>
      </c>
    </row>
    <row r="2385" spans="1:12" x14ac:dyDescent="0.25">
      <c r="A2385" t="s">
        <v>280</v>
      </c>
      <c r="B2385">
        <v>2100996</v>
      </c>
      <c r="C2385" t="s">
        <v>2630</v>
      </c>
      <c r="D2385" t="s">
        <v>586</v>
      </c>
      <c r="E2385" t="s">
        <v>587</v>
      </c>
      <c r="F2385">
        <v>537</v>
      </c>
      <c r="G2385" t="s">
        <v>468</v>
      </c>
      <c r="H2385" t="s">
        <v>586</v>
      </c>
      <c r="I2385" t="s">
        <v>470</v>
      </c>
      <c r="J2385" t="s">
        <v>471</v>
      </c>
      <c r="L2385" t="s">
        <v>472</v>
      </c>
    </row>
    <row r="2386" spans="1:12" x14ac:dyDescent="0.25">
      <c r="A2386" t="s">
        <v>280</v>
      </c>
      <c r="B2386">
        <v>2100997</v>
      </c>
      <c r="C2386" t="s">
        <v>280</v>
      </c>
      <c r="D2386" t="s">
        <v>2032</v>
      </c>
      <c r="E2386" t="s">
        <v>2033</v>
      </c>
      <c r="F2386">
        <v>11411</v>
      </c>
      <c r="G2386" t="s">
        <v>475</v>
      </c>
      <c r="H2386" t="s">
        <v>528</v>
      </c>
      <c r="I2386" t="s">
        <v>495</v>
      </c>
      <c r="J2386" t="s">
        <v>496</v>
      </c>
      <c r="L2386" t="s">
        <v>497</v>
      </c>
    </row>
    <row r="2387" spans="1:12" x14ac:dyDescent="0.25">
      <c r="A2387" t="s">
        <v>280</v>
      </c>
      <c r="B2387">
        <v>2100997</v>
      </c>
      <c r="C2387" t="s">
        <v>280</v>
      </c>
      <c r="D2387" t="s">
        <v>2444</v>
      </c>
      <c r="E2387" t="s">
        <v>2445</v>
      </c>
      <c r="F2387">
        <v>8584</v>
      </c>
      <c r="G2387" t="s">
        <v>457</v>
      </c>
      <c r="H2387" t="s">
        <v>583</v>
      </c>
      <c r="I2387" t="s">
        <v>463</v>
      </c>
      <c r="J2387" t="s">
        <v>2631</v>
      </c>
      <c r="K2387" t="s">
        <v>461</v>
      </c>
      <c r="L2387" t="s">
        <v>2632</v>
      </c>
    </row>
    <row r="2388" spans="1:12" x14ac:dyDescent="0.25">
      <c r="A2388" t="s">
        <v>280</v>
      </c>
      <c r="B2388">
        <v>2100997</v>
      </c>
      <c r="C2388" t="s">
        <v>280</v>
      </c>
      <c r="D2388" t="s">
        <v>392</v>
      </c>
      <c r="E2388" t="s">
        <v>636</v>
      </c>
      <c r="F2388">
        <v>3877</v>
      </c>
      <c r="G2388" t="s">
        <v>457</v>
      </c>
      <c r="H2388" t="s">
        <v>392</v>
      </c>
      <c r="I2388" t="s">
        <v>637</v>
      </c>
      <c r="J2388" t="s">
        <v>2208</v>
      </c>
      <c r="L2388" s="11">
        <v>41246</v>
      </c>
    </row>
    <row r="2389" spans="1:12" x14ac:dyDescent="0.25">
      <c r="A2389" t="s">
        <v>280</v>
      </c>
      <c r="B2389">
        <v>1006228709</v>
      </c>
      <c r="C2389" t="s">
        <v>2633</v>
      </c>
      <c r="D2389" t="s">
        <v>586</v>
      </c>
      <c r="E2389" t="s">
        <v>587</v>
      </c>
      <c r="F2389">
        <v>537</v>
      </c>
      <c r="G2389" t="s">
        <v>468</v>
      </c>
      <c r="H2389" t="s">
        <v>586</v>
      </c>
      <c r="I2389" t="s">
        <v>470</v>
      </c>
      <c r="J2389" t="s">
        <v>471</v>
      </c>
      <c r="L2389" t="s">
        <v>472</v>
      </c>
    </row>
    <row r="2390" spans="1:12" x14ac:dyDescent="0.25">
      <c r="A2390" t="s">
        <v>280</v>
      </c>
      <c r="B2390">
        <v>2100996</v>
      </c>
      <c r="C2390" t="s">
        <v>2630</v>
      </c>
      <c r="D2390" t="s">
        <v>1315</v>
      </c>
      <c r="E2390" t="s">
        <v>1316</v>
      </c>
      <c r="F2390">
        <v>6894</v>
      </c>
      <c r="G2390" t="s">
        <v>475</v>
      </c>
      <c r="H2390" t="s">
        <v>1008</v>
      </c>
      <c r="I2390" t="s">
        <v>459</v>
      </c>
      <c r="J2390" t="s">
        <v>1317</v>
      </c>
      <c r="K2390" t="s">
        <v>461</v>
      </c>
      <c r="L2390" s="11">
        <v>38109</v>
      </c>
    </row>
    <row r="2391" spans="1:12" x14ac:dyDescent="0.25">
      <c r="A2391" t="s">
        <v>280</v>
      </c>
      <c r="B2391">
        <v>2100997</v>
      </c>
      <c r="C2391" t="s">
        <v>280</v>
      </c>
      <c r="D2391" t="s">
        <v>548</v>
      </c>
      <c r="E2391" t="s">
        <v>549</v>
      </c>
      <c r="F2391">
        <v>7144</v>
      </c>
      <c r="G2391" t="s">
        <v>475</v>
      </c>
      <c r="H2391" t="s">
        <v>550</v>
      </c>
      <c r="I2391" t="s">
        <v>510</v>
      </c>
      <c r="J2391" t="s">
        <v>2634</v>
      </c>
      <c r="K2391" t="s">
        <v>461</v>
      </c>
      <c r="L2391" s="11">
        <v>39549</v>
      </c>
    </row>
    <row r="2392" spans="1:12" x14ac:dyDescent="0.25">
      <c r="A2392" t="s">
        <v>282</v>
      </c>
      <c r="B2392">
        <v>2098931</v>
      </c>
      <c r="C2392" t="s">
        <v>282</v>
      </c>
      <c r="D2392" t="s">
        <v>693</v>
      </c>
      <c r="E2392" t="s">
        <v>694</v>
      </c>
      <c r="F2392">
        <v>17780</v>
      </c>
      <c r="G2392" t="s">
        <v>475</v>
      </c>
      <c r="H2392" t="s">
        <v>528</v>
      </c>
      <c r="I2392" t="s">
        <v>495</v>
      </c>
      <c r="J2392" t="s">
        <v>496</v>
      </c>
      <c r="L2392" t="s">
        <v>497</v>
      </c>
    </row>
    <row r="2393" spans="1:12" x14ac:dyDescent="0.25">
      <c r="A2393" t="s">
        <v>282</v>
      </c>
      <c r="B2393">
        <v>2098931</v>
      </c>
      <c r="C2393" t="s">
        <v>282</v>
      </c>
      <c r="D2393" t="s">
        <v>1618</v>
      </c>
      <c r="E2393" t="s">
        <v>1619</v>
      </c>
      <c r="F2393">
        <v>20900</v>
      </c>
      <c r="G2393" t="s">
        <v>475</v>
      </c>
      <c r="H2393" t="s">
        <v>550</v>
      </c>
      <c r="I2393" t="s">
        <v>833</v>
      </c>
      <c r="J2393" t="s">
        <v>2635</v>
      </c>
      <c r="K2393" t="s">
        <v>461</v>
      </c>
      <c r="L2393" s="11">
        <v>38971</v>
      </c>
    </row>
    <row r="2394" spans="1:12" x14ac:dyDescent="0.25">
      <c r="A2394" t="s">
        <v>282</v>
      </c>
      <c r="B2394">
        <v>2098931</v>
      </c>
      <c r="C2394" t="s">
        <v>282</v>
      </c>
      <c r="D2394" t="s">
        <v>2081</v>
      </c>
      <c r="E2394" t="s">
        <v>2082</v>
      </c>
      <c r="F2394">
        <v>5962</v>
      </c>
      <c r="G2394" t="s">
        <v>475</v>
      </c>
      <c r="H2394" t="s">
        <v>509</v>
      </c>
      <c r="I2394" t="s">
        <v>510</v>
      </c>
      <c r="J2394" t="s">
        <v>2635</v>
      </c>
      <c r="K2394" t="s">
        <v>461</v>
      </c>
      <c r="L2394" s="11">
        <v>38971</v>
      </c>
    </row>
    <row r="2395" spans="1:12" x14ac:dyDescent="0.25">
      <c r="A2395" t="s">
        <v>282</v>
      </c>
      <c r="B2395">
        <v>2098930</v>
      </c>
      <c r="C2395" t="s">
        <v>2636</v>
      </c>
      <c r="D2395" t="s">
        <v>792</v>
      </c>
      <c r="E2395" t="s">
        <v>793</v>
      </c>
      <c r="F2395">
        <v>486</v>
      </c>
      <c r="G2395" t="s">
        <v>468</v>
      </c>
      <c r="H2395" t="s">
        <v>794</v>
      </c>
      <c r="I2395" t="s">
        <v>470</v>
      </c>
      <c r="J2395" t="s">
        <v>471</v>
      </c>
      <c r="L2395" t="s">
        <v>472</v>
      </c>
    </row>
    <row r="2396" spans="1:12" x14ac:dyDescent="0.25">
      <c r="A2396" t="s">
        <v>282</v>
      </c>
      <c r="B2396">
        <v>2098931</v>
      </c>
      <c r="C2396" t="s">
        <v>282</v>
      </c>
      <c r="D2396" t="s">
        <v>392</v>
      </c>
      <c r="E2396" t="s">
        <v>636</v>
      </c>
      <c r="F2396">
        <v>3877</v>
      </c>
      <c r="G2396" t="s">
        <v>457</v>
      </c>
      <c r="H2396" t="s">
        <v>392</v>
      </c>
      <c r="I2396" t="s">
        <v>637</v>
      </c>
      <c r="J2396" t="s">
        <v>2637</v>
      </c>
      <c r="K2396" t="s">
        <v>461</v>
      </c>
      <c r="L2396" t="s">
        <v>639</v>
      </c>
    </row>
    <row r="2397" spans="1:12" x14ac:dyDescent="0.25">
      <c r="A2397" t="s">
        <v>282</v>
      </c>
      <c r="B2397">
        <v>2098931</v>
      </c>
      <c r="C2397" t="s">
        <v>282</v>
      </c>
      <c r="D2397" t="s">
        <v>548</v>
      </c>
      <c r="E2397" t="s">
        <v>549</v>
      </c>
      <c r="F2397">
        <v>7144</v>
      </c>
      <c r="G2397" t="s">
        <v>475</v>
      </c>
      <c r="H2397" t="s">
        <v>550</v>
      </c>
      <c r="I2397" t="s">
        <v>510</v>
      </c>
      <c r="J2397" t="s">
        <v>2634</v>
      </c>
      <c r="K2397" t="s">
        <v>461</v>
      </c>
      <c r="L2397" s="11">
        <v>39549</v>
      </c>
    </row>
    <row r="2398" spans="1:12" x14ac:dyDescent="0.25">
      <c r="A2398" t="s">
        <v>282</v>
      </c>
      <c r="B2398">
        <v>2098931</v>
      </c>
      <c r="C2398" t="s">
        <v>282</v>
      </c>
      <c r="D2398" t="s">
        <v>990</v>
      </c>
      <c r="E2398" t="s">
        <v>991</v>
      </c>
      <c r="F2398">
        <v>5433</v>
      </c>
      <c r="G2398" t="s">
        <v>475</v>
      </c>
      <c r="H2398" t="s">
        <v>509</v>
      </c>
      <c r="I2398" t="s">
        <v>510</v>
      </c>
      <c r="J2398" t="s">
        <v>2635</v>
      </c>
      <c r="K2398" t="s">
        <v>461</v>
      </c>
      <c r="L2398" s="11">
        <v>38971</v>
      </c>
    </row>
    <row r="2399" spans="1:12" x14ac:dyDescent="0.25">
      <c r="A2399" t="s">
        <v>282</v>
      </c>
      <c r="B2399">
        <v>2098931</v>
      </c>
      <c r="C2399" t="s">
        <v>282</v>
      </c>
      <c r="D2399" t="s">
        <v>662</v>
      </c>
      <c r="E2399" t="s">
        <v>663</v>
      </c>
      <c r="F2399">
        <v>7132</v>
      </c>
      <c r="G2399" t="s">
        <v>475</v>
      </c>
      <c r="H2399" t="s">
        <v>559</v>
      </c>
      <c r="I2399" t="s">
        <v>495</v>
      </c>
      <c r="J2399" t="s">
        <v>496</v>
      </c>
      <c r="L2399" t="s">
        <v>497</v>
      </c>
    </row>
    <row r="2400" spans="1:12" x14ac:dyDescent="0.25">
      <c r="A2400" t="s">
        <v>282</v>
      </c>
      <c r="B2400">
        <v>2098931</v>
      </c>
      <c r="C2400" t="s">
        <v>282</v>
      </c>
      <c r="D2400" t="s">
        <v>499</v>
      </c>
      <c r="E2400" t="s">
        <v>500</v>
      </c>
      <c r="F2400">
        <v>453</v>
      </c>
      <c r="G2400" t="s">
        <v>468</v>
      </c>
      <c r="H2400" t="s">
        <v>501</v>
      </c>
      <c r="I2400" t="s">
        <v>483</v>
      </c>
      <c r="J2400" t="s">
        <v>2635</v>
      </c>
      <c r="K2400" t="s">
        <v>461</v>
      </c>
      <c r="L2400" s="11">
        <v>38971</v>
      </c>
    </row>
    <row r="2401" spans="1:12" x14ac:dyDescent="0.25">
      <c r="A2401" t="s">
        <v>282</v>
      </c>
      <c r="B2401">
        <v>2098931</v>
      </c>
      <c r="C2401" t="s">
        <v>282</v>
      </c>
      <c r="D2401" t="s">
        <v>557</v>
      </c>
      <c r="E2401" t="s">
        <v>558</v>
      </c>
      <c r="F2401">
        <v>7411</v>
      </c>
      <c r="G2401" t="s">
        <v>475</v>
      </c>
      <c r="H2401" t="s">
        <v>559</v>
      </c>
      <c r="I2401" t="s">
        <v>510</v>
      </c>
      <c r="J2401" t="s">
        <v>2637</v>
      </c>
      <c r="K2401" t="s">
        <v>461</v>
      </c>
      <c r="L2401" s="11">
        <v>38995</v>
      </c>
    </row>
    <row r="2402" spans="1:12" x14ac:dyDescent="0.25">
      <c r="A2402" t="s">
        <v>282</v>
      </c>
      <c r="B2402">
        <v>2098931</v>
      </c>
      <c r="C2402" t="s">
        <v>282</v>
      </c>
      <c r="D2402" t="s">
        <v>548</v>
      </c>
      <c r="E2402" t="s">
        <v>549</v>
      </c>
      <c r="F2402">
        <v>7144</v>
      </c>
      <c r="G2402" t="s">
        <v>475</v>
      </c>
      <c r="H2402" t="s">
        <v>550</v>
      </c>
      <c r="I2402" t="s">
        <v>495</v>
      </c>
      <c r="J2402" t="s">
        <v>496</v>
      </c>
      <c r="L2402" t="s">
        <v>497</v>
      </c>
    </row>
    <row r="2403" spans="1:12" x14ac:dyDescent="0.25">
      <c r="A2403" t="s">
        <v>282</v>
      </c>
      <c r="B2403">
        <v>2098931</v>
      </c>
      <c r="C2403" t="s">
        <v>282</v>
      </c>
      <c r="D2403" t="s">
        <v>548</v>
      </c>
      <c r="E2403" t="s">
        <v>549</v>
      </c>
      <c r="F2403">
        <v>7144</v>
      </c>
      <c r="G2403" t="s">
        <v>475</v>
      </c>
      <c r="H2403" t="s">
        <v>550</v>
      </c>
      <c r="I2403" t="s">
        <v>510</v>
      </c>
      <c r="J2403" t="s">
        <v>2635</v>
      </c>
      <c r="K2403" t="s">
        <v>461</v>
      </c>
      <c r="L2403" s="11">
        <v>38971</v>
      </c>
    </row>
    <row r="2404" spans="1:12" x14ac:dyDescent="0.25">
      <c r="A2404" t="s">
        <v>282</v>
      </c>
      <c r="B2404">
        <v>2098931</v>
      </c>
      <c r="C2404" t="s">
        <v>282</v>
      </c>
      <c r="D2404" t="s">
        <v>2638</v>
      </c>
      <c r="E2404" t="s">
        <v>2639</v>
      </c>
      <c r="F2404">
        <v>3710</v>
      </c>
      <c r="G2404" t="s">
        <v>457</v>
      </c>
      <c r="H2404" t="s">
        <v>583</v>
      </c>
      <c r="I2404" t="s">
        <v>483</v>
      </c>
      <c r="J2404" t="s">
        <v>2635</v>
      </c>
      <c r="K2404" t="s">
        <v>461</v>
      </c>
      <c r="L2404" s="11">
        <v>38971</v>
      </c>
    </row>
    <row r="2405" spans="1:12" x14ac:dyDescent="0.25">
      <c r="A2405" t="s">
        <v>282</v>
      </c>
      <c r="B2405">
        <v>2098931</v>
      </c>
      <c r="C2405" t="s">
        <v>282</v>
      </c>
      <c r="D2405" t="s">
        <v>2640</v>
      </c>
      <c r="E2405" t="s">
        <v>2641</v>
      </c>
      <c r="F2405">
        <v>10297</v>
      </c>
      <c r="G2405" t="s">
        <v>475</v>
      </c>
      <c r="H2405" t="s">
        <v>537</v>
      </c>
      <c r="I2405" t="s">
        <v>637</v>
      </c>
      <c r="J2405" t="s">
        <v>2637</v>
      </c>
      <c r="K2405" t="s">
        <v>461</v>
      </c>
      <c r="L2405" t="s">
        <v>639</v>
      </c>
    </row>
    <row r="2406" spans="1:12" x14ac:dyDescent="0.25">
      <c r="A2406" t="s">
        <v>282</v>
      </c>
      <c r="B2406">
        <v>2098931</v>
      </c>
      <c r="C2406" t="s">
        <v>282</v>
      </c>
      <c r="D2406" t="s">
        <v>1048</v>
      </c>
      <c r="E2406" t="s">
        <v>1049</v>
      </c>
      <c r="F2406">
        <v>11421</v>
      </c>
      <c r="G2406" t="s">
        <v>475</v>
      </c>
      <c r="H2406" t="s">
        <v>528</v>
      </c>
      <c r="I2406" t="s">
        <v>510</v>
      </c>
      <c r="J2406" t="s">
        <v>2635</v>
      </c>
      <c r="K2406" t="s">
        <v>461</v>
      </c>
      <c r="L2406" s="11">
        <v>38971</v>
      </c>
    </row>
    <row r="2407" spans="1:12" x14ac:dyDescent="0.25">
      <c r="A2407" t="s">
        <v>282</v>
      </c>
      <c r="B2407">
        <v>2098931</v>
      </c>
      <c r="C2407" t="s">
        <v>282</v>
      </c>
      <c r="D2407" t="s">
        <v>2642</v>
      </c>
      <c r="E2407" t="s">
        <v>2643</v>
      </c>
      <c r="F2407">
        <v>25138</v>
      </c>
      <c r="G2407" t="s">
        <v>475</v>
      </c>
      <c r="H2407" t="s">
        <v>509</v>
      </c>
      <c r="I2407" t="s">
        <v>495</v>
      </c>
      <c r="J2407" t="s">
        <v>496</v>
      </c>
      <c r="L2407" t="s">
        <v>497</v>
      </c>
    </row>
    <row r="2408" spans="1:12" x14ac:dyDescent="0.25">
      <c r="A2408" t="s">
        <v>282</v>
      </c>
      <c r="B2408">
        <v>2098931</v>
      </c>
      <c r="C2408" t="s">
        <v>282</v>
      </c>
      <c r="D2408" t="s">
        <v>1210</v>
      </c>
      <c r="E2408" t="s">
        <v>1211</v>
      </c>
      <c r="F2408">
        <v>7124</v>
      </c>
      <c r="G2408" t="s">
        <v>475</v>
      </c>
      <c r="H2408" t="s">
        <v>559</v>
      </c>
      <c r="I2408" t="s">
        <v>495</v>
      </c>
      <c r="J2408" t="s">
        <v>496</v>
      </c>
      <c r="L2408" t="s">
        <v>497</v>
      </c>
    </row>
    <row r="2409" spans="1:12" x14ac:dyDescent="0.25">
      <c r="A2409" t="s">
        <v>282</v>
      </c>
      <c r="B2409">
        <v>2098931</v>
      </c>
      <c r="C2409" t="s">
        <v>282</v>
      </c>
      <c r="D2409" t="s">
        <v>392</v>
      </c>
      <c r="E2409" t="s">
        <v>636</v>
      </c>
      <c r="F2409">
        <v>3877</v>
      </c>
      <c r="G2409" t="s">
        <v>457</v>
      </c>
      <c r="H2409" t="s">
        <v>392</v>
      </c>
      <c r="I2409" t="s">
        <v>637</v>
      </c>
      <c r="J2409" t="s">
        <v>2644</v>
      </c>
      <c r="L2409" t="s">
        <v>2645</v>
      </c>
    </row>
    <row r="2410" spans="1:12" x14ac:dyDescent="0.25">
      <c r="A2410" t="s">
        <v>282</v>
      </c>
      <c r="B2410">
        <v>2098931</v>
      </c>
      <c r="C2410" t="s">
        <v>282</v>
      </c>
      <c r="D2410" t="s">
        <v>1217</v>
      </c>
      <c r="E2410" t="s">
        <v>1218</v>
      </c>
      <c r="F2410">
        <v>6117</v>
      </c>
      <c r="G2410" t="s">
        <v>475</v>
      </c>
      <c r="H2410" t="s">
        <v>506</v>
      </c>
      <c r="I2410" t="s">
        <v>495</v>
      </c>
      <c r="J2410" t="s">
        <v>496</v>
      </c>
      <c r="L2410" t="s">
        <v>497</v>
      </c>
    </row>
    <row r="2411" spans="1:12" x14ac:dyDescent="0.25">
      <c r="A2411" t="s">
        <v>282</v>
      </c>
      <c r="B2411">
        <v>6530297296</v>
      </c>
      <c r="C2411" t="s">
        <v>2646</v>
      </c>
      <c r="D2411" t="s">
        <v>792</v>
      </c>
      <c r="E2411" t="s">
        <v>793</v>
      </c>
      <c r="F2411">
        <v>486</v>
      </c>
      <c r="G2411" t="s">
        <v>468</v>
      </c>
      <c r="H2411" t="s">
        <v>794</v>
      </c>
      <c r="I2411" t="s">
        <v>470</v>
      </c>
      <c r="J2411" t="s">
        <v>471</v>
      </c>
      <c r="L2411" t="s">
        <v>472</v>
      </c>
    </row>
    <row r="2412" spans="1:12" x14ac:dyDescent="0.25">
      <c r="A2412" t="s">
        <v>282</v>
      </c>
      <c r="B2412">
        <v>2098931</v>
      </c>
      <c r="C2412" t="s">
        <v>282</v>
      </c>
      <c r="D2412" t="s">
        <v>1036</v>
      </c>
      <c r="E2412" t="s">
        <v>1037</v>
      </c>
      <c r="F2412">
        <v>11419</v>
      </c>
      <c r="G2412" t="s">
        <v>475</v>
      </c>
      <c r="H2412" t="s">
        <v>528</v>
      </c>
      <c r="I2412" t="s">
        <v>495</v>
      </c>
      <c r="J2412" t="s">
        <v>496</v>
      </c>
      <c r="L2412" t="s">
        <v>497</v>
      </c>
    </row>
    <row r="2413" spans="1:12" x14ac:dyDescent="0.25">
      <c r="A2413" t="s">
        <v>284</v>
      </c>
      <c r="B2413">
        <v>2082837</v>
      </c>
      <c r="C2413" t="s">
        <v>284</v>
      </c>
      <c r="D2413" t="s">
        <v>792</v>
      </c>
      <c r="E2413" t="s">
        <v>793</v>
      </c>
      <c r="F2413">
        <v>486</v>
      </c>
      <c r="G2413" t="s">
        <v>468</v>
      </c>
      <c r="H2413" t="s">
        <v>794</v>
      </c>
      <c r="I2413" t="s">
        <v>483</v>
      </c>
      <c r="J2413" t="s">
        <v>2647</v>
      </c>
      <c r="K2413" t="s">
        <v>461</v>
      </c>
      <c r="L2413" t="s">
        <v>2648</v>
      </c>
    </row>
    <row r="2414" spans="1:12" x14ac:dyDescent="0.25">
      <c r="A2414" t="s">
        <v>284</v>
      </c>
      <c r="B2414">
        <v>2082837</v>
      </c>
      <c r="C2414" t="s">
        <v>284</v>
      </c>
      <c r="D2414" t="s">
        <v>1588</v>
      </c>
      <c r="E2414" t="s">
        <v>1589</v>
      </c>
      <c r="F2414">
        <v>6052</v>
      </c>
      <c r="G2414" t="s">
        <v>475</v>
      </c>
      <c r="H2414" t="s">
        <v>514</v>
      </c>
      <c r="I2414" t="s">
        <v>495</v>
      </c>
      <c r="J2414" t="s">
        <v>496</v>
      </c>
      <c r="L2414" t="s">
        <v>497</v>
      </c>
    </row>
    <row r="2415" spans="1:12" x14ac:dyDescent="0.25">
      <c r="A2415" t="s">
        <v>284</v>
      </c>
      <c r="B2415">
        <v>2082837</v>
      </c>
      <c r="C2415" t="s">
        <v>284</v>
      </c>
      <c r="D2415" t="s">
        <v>792</v>
      </c>
      <c r="E2415" t="s">
        <v>793</v>
      </c>
      <c r="F2415">
        <v>486</v>
      </c>
      <c r="G2415" t="s">
        <v>468</v>
      </c>
      <c r="H2415" t="s">
        <v>794</v>
      </c>
      <c r="I2415" t="s">
        <v>483</v>
      </c>
      <c r="J2415" t="s">
        <v>661</v>
      </c>
      <c r="L2415" t="s">
        <v>472</v>
      </c>
    </row>
    <row r="2416" spans="1:12" x14ac:dyDescent="0.25">
      <c r="A2416" t="s">
        <v>284</v>
      </c>
      <c r="B2416">
        <v>2082837</v>
      </c>
      <c r="C2416" t="s">
        <v>284</v>
      </c>
      <c r="D2416" t="s">
        <v>826</v>
      </c>
      <c r="E2416" t="s">
        <v>827</v>
      </c>
      <c r="F2416">
        <v>1990</v>
      </c>
      <c r="G2416" t="s">
        <v>457</v>
      </c>
      <c r="H2416" t="s">
        <v>583</v>
      </c>
      <c r="I2416" t="s">
        <v>483</v>
      </c>
      <c r="J2416" t="s">
        <v>814</v>
      </c>
      <c r="K2416" t="s">
        <v>461</v>
      </c>
      <c r="L2416" t="s">
        <v>828</v>
      </c>
    </row>
    <row r="2417" spans="1:12" x14ac:dyDescent="0.25">
      <c r="A2417" t="s">
        <v>284</v>
      </c>
      <c r="B2417">
        <v>2082837</v>
      </c>
      <c r="C2417" t="s">
        <v>284</v>
      </c>
      <c r="D2417" t="s">
        <v>2649</v>
      </c>
      <c r="E2417" t="s">
        <v>2650</v>
      </c>
      <c r="F2417">
        <v>2039</v>
      </c>
      <c r="G2417" t="s">
        <v>457</v>
      </c>
      <c r="H2417" t="s">
        <v>727</v>
      </c>
      <c r="I2417" t="s">
        <v>463</v>
      </c>
      <c r="J2417" t="s">
        <v>1340</v>
      </c>
      <c r="K2417" t="s">
        <v>461</v>
      </c>
      <c r="L2417" t="s">
        <v>1341</v>
      </c>
    </row>
    <row r="2418" spans="1:12" x14ac:dyDescent="0.25">
      <c r="A2418" t="s">
        <v>284</v>
      </c>
      <c r="B2418">
        <v>2082837</v>
      </c>
      <c r="C2418" t="s">
        <v>284</v>
      </c>
      <c r="D2418" t="s">
        <v>709</v>
      </c>
      <c r="E2418" t="s">
        <v>710</v>
      </c>
      <c r="F2418">
        <v>14968</v>
      </c>
      <c r="G2418" t="s">
        <v>475</v>
      </c>
      <c r="H2418" t="s">
        <v>910</v>
      </c>
      <c r="I2418" t="s">
        <v>495</v>
      </c>
      <c r="J2418" t="s">
        <v>496</v>
      </c>
      <c r="L2418" t="s">
        <v>497</v>
      </c>
    </row>
    <row r="2419" spans="1:12" x14ac:dyDescent="0.25">
      <c r="A2419" t="s">
        <v>284</v>
      </c>
      <c r="B2419">
        <v>2082837</v>
      </c>
      <c r="C2419" t="s">
        <v>284</v>
      </c>
      <c r="D2419" t="s">
        <v>492</v>
      </c>
      <c r="E2419" t="s">
        <v>493</v>
      </c>
      <c r="F2419">
        <v>5918</v>
      </c>
      <c r="G2419" t="s">
        <v>475</v>
      </c>
      <c r="H2419" t="s">
        <v>494</v>
      </c>
      <c r="I2419" t="s">
        <v>495</v>
      </c>
      <c r="J2419" t="s">
        <v>496</v>
      </c>
      <c r="L2419" t="s">
        <v>497</v>
      </c>
    </row>
    <row r="2420" spans="1:12" x14ac:dyDescent="0.25">
      <c r="A2420" t="s">
        <v>284</v>
      </c>
      <c r="B2420">
        <v>2082837</v>
      </c>
      <c r="C2420" t="s">
        <v>284</v>
      </c>
      <c r="D2420" t="s">
        <v>2649</v>
      </c>
      <c r="E2420" t="s">
        <v>2650</v>
      </c>
      <c r="F2420">
        <v>2039</v>
      </c>
      <c r="G2420" t="s">
        <v>457</v>
      </c>
      <c r="H2420" t="s">
        <v>727</v>
      </c>
      <c r="I2420" t="s">
        <v>483</v>
      </c>
      <c r="J2420" t="s">
        <v>2651</v>
      </c>
      <c r="K2420" t="s">
        <v>461</v>
      </c>
      <c r="L2420" t="s">
        <v>2652</v>
      </c>
    </row>
    <row r="2421" spans="1:12" x14ac:dyDescent="0.25">
      <c r="A2421" t="s">
        <v>284</v>
      </c>
      <c r="B2421">
        <v>2082837</v>
      </c>
      <c r="C2421" t="s">
        <v>284</v>
      </c>
      <c r="D2421" t="s">
        <v>573</v>
      </c>
      <c r="E2421" t="s">
        <v>574</v>
      </c>
      <c r="F2421">
        <v>10373</v>
      </c>
      <c r="G2421" t="s">
        <v>475</v>
      </c>
      <c r="H2421" t="s">
        <v>506</v>
      </c>
      <c r="I2421" t="s">
        <v>495</v>
      </c>
      <c r="J2421" t="s">
        <v>496</v>
      </c>
      <c r="L2421" t="s">
        <v>497</v>
      </c>
    </row>
    <row r="2422" spans="1:12" x14ac:dyDescent="0.25">
      <c r="A2422" t="s">
        <v>284</v>
      </c>
      <c r="B2422">
        <v>2082836</v>
      </c>
      <c r="C2422" t="s">
        <v>2653</v>
      </c>
      <c r="D2422" t="s">
        <v>792</v>
      </c>
      <c r="E2422" t="s">
        <v>793</v>
      </c>
      <c r="F2422">
        <v>486</v>
      </c>
      <c r="G2422" t="s">
        <v>468</v>
      </c>
      <c r="H2422" t="s">
        <v>794</v>
      </c>
      <c r="I2422" t="s">
        <v>483</v>
      </c>
      <c r="J2422" t="s">
        <v>2654</v>
      </c>
      <c r="L2422" t="s">
        <v>747</v>
      </c>
    </row>
    <row r="2423" spans="1:12" x14ac:dyDescent="0.25">
      <c r="A2423" t="s">
        <v>284</v>
      </c>
      <c r="B2423">
        <v>2082837</v>
      </c>
      <c r="C2423" t="s">
        <v>284</v>
      </c>
      <c r="D2423" t="s">
        <v>2655</v>
      </c>
      <c r="E2423" t="s">
        <v>2656</v>
      </c>
      <c r="F2423">
        <v>10662</v>
      </c>
      <c r="G2423" t="s">
        <v>475</v>
      </c>
      <c r="H2423" t="s">
        <v>506</v>
      </c>
      <c r="I2423" t="s">
        <v>833</v>
      </c>
      <c r="J2423" t="s">
        <v>2657</v>
      </c>
      <c r="K2423" t="s">
        <v>461</v>
      </c>
      <c r="L2423" t="s">
        <v>2658</v>
      </c>
    </row>
    <row r="2424" spans="1:12" x14ac:dyDescent="0.25">
      <c r="A2424" t="s">
        <v>284</v>
      </c>
      <c r="B2424">
        <v>6530297298</v>
      </c>
      <c r="C2424" t="s">
        <v>2659</v>
      </c>
      <c r="D2424" t="s">
        <v>792</v>
      </c>
      <c r="E2424" t="s">
        <v>793</v>
      </c>
      <c r="F2424">
        <v>486</v>
      </c>
      <c r="G2424" t="s">
        <v>468</v>
      </c>
      <c r="H2424" t="s">
        <v>794</v>
      </c>
      <c r="I2424" t="s">
        <v>470</v>
      </c>
      <c r="J2424" t="s">
        <v>471</v>
      </c>
      <c r="L2424" t="s">
        <v>472</v>
      </c>
    </row>
    <row r="2425" spans="1:12" x14ac:dyDescent="0.25">
      <c r="A2425" t="s">
        <v>284</v>
      </c>
      <c r="B2425">
        <v>2082837</v>
      </c>
      <c r="C2425" t="s">
        <v>284</v>
      </c>
      <c r="D2425" t="s">
        <v>822</v>
      </c>
      <c r="E2425" t="s">
        <v>823</v>
      </c>
      <c r="F2425">
        <v>10521</v>
      </c>
      <c r="G2425" t="s">
        <v>475</v>
      </c>
      <c r="H2425" t="s">
        <v>506</v>
      </c>
      <c r="I2425" t="s">
        <v>495</v>
      </c>
      <c r="J2425" t="s">
        <v>496</v>
      </c>
      <c r="L2425" t="s">
        <v>497</v>
      </c>
    </row>
    <row r="2426" spans="1:12" x14ac:dyDescent="0.25">
      <c r="A2426" t="s">
        <v>284</v>
      </c>
      <c r="B2426">
        <v>2082837</v>
      </c>
      <c r="C2426" t="s">
        <v>284</v>
      </c>
      <c r="D2426" t="s">
        <v>2660</v>
      </c>
      <c r="E2426" t="s">
        <v>2661</v>
      </c>
      <c r="F2426">
        <v>10663</v>
      </c>
      <c r="G2426" t="s">
        <v>475</v>
      </c>
      <c r="H2426" t="s">
        <v>506</v>
      </c>
      <c r="I2426" t="s">
        <v>562</v>
      </c>
      <c r="J2426" t="s">
        <v>2651</v>
      </c>
      <c r="K2426" t="s">
        <v>461</v>
      </c>
      <c r="L2426" t="s">
        <v>2662</v>
      </c>
    </row>
    <row r="2427" spans="1:12" x14ac:dyDescent="0.25">
      <c r="A2427" t="s">
        <v>284</v>
      </c>
      <c r="B2427">
        <v>2082837</v>
      </c>
      <c r="C2427" t="s">
        <v>284</v>
      </c>
      <c r="D2427" t="s">
        <v>575</v>
      </c>
      <c r="E2427" t="s">
        <v>576</v>
      </c>
      <c r="F2427">
        <v>7597</v>
      </c>
      <c r="G2427" t="s">
        <v>475</v>
      </c>
      <c r="H2427" t="s">
        <v>577</v>
      </c>
      <c r="I2427" t="s">
        <v>495</v>
      </c>
      <c r="J2427" t="s">
        <v>496</v>
      </c>
      <c r="L2427" t="s">
        <v>497</v>
      </c>
    </row>
    <row r="2428" spans="1:12" x14ac:dyDescent="0.25">
      <c r="A2428" t="s">
        <v>284</v>
      </c>
      <c r="B2428">
        <v>6530297298</v>
      </c>
      <c r="C2428" t="s">
        <v>2659</v>
      </c>
      <c r="D2428" t="s">
        <v>723</v>
      </c>
      <c r="E2428" t="s">
        <v>724</v>
      </c>
      <c r="F2428">
        <v>6331</v>
      </c>
      <c r="G2428" t="s">
        <v>475</v>
      </c>
      <c r="H2428" t="s">
        <v>479</v>
      </c>
      <c r="I2428" t="s">
        <v>459</v>
      </c>
      <c r="J2428" t="s">
        <v>460</v>
      </c>
      <c r="K2428" t="s">
        <v>461</v>
      </c>
      <c r="L2428" t="s">
        <v>462</v>
      </c>
    </row>
    <row r="2429" spans="1:12" x14ac:dyDescent="0.25">
      <c r="A2429" t="s">
        <v>284</v>
      </c>
      <c r="B2429">
        <v>4010712787</v>
      </c>
      <c r="C2429" t="s">
        <v>2663</v>
      </c>
      <c r="D2429" t="s">
        <v>698</v>
      </c>
      <c r="E2429" t="s">
        <v>699</v>
      </c>
      <c r="F2429">
        <v>8613</v>
      </c>
      <c r="G2429" t="s">
        <v>457</v>
      </c>
      <c r="H2429" t="s">
        <v>583</v>
      </c>
      <c r="I2429" t="s">
        <v>459</v>
      </c>
      <c r="J2429" t="s">
        <v>460</v>
      </c>
      <c r="K2429" t="s">
        <v>461</v>
      </c>
      <c r="L2429" t="s">
        <v>462</v>
      </c>
    </row>
    <row r="2430" spans="1:12" x14ac:dyDescent="0.25">
      <c r="A2430" t="s">
        <v>284</v>
      </c>
      <c r="B2430">
        <v>4010712787</v>
      </c>
      <c r="C2430" t="s">
        <v>2663</v>
      </c>
      <c r="D2430" t="s">
        <v>2388</v>
      </c>
      <c r="E2430" t="s">
        <v>2389</v>
      </c>
      <c r="F2430">
        <v>5479</v>
      </c>
      <c r="G2430" t="s">
        <v>475</v>
      </c>
      <c r="H2430" t="s">
        <v>514</v>
      </c>
      <c r="I2430" t="s">
        <v>459</v>
      </c>
      <c r="J2430" t="s">
        <v>460</v>
      </c>
      <c r="K2430" t="s">
        <v>461</v>
      </c>
      <c r="L2430" t="s">
        <v>462</v>
      </c>
    </row>
    <row r="2431" spans="1:12" x14ac:dyDescent="0.25">
      <c r="A2431" t="s">
        <v>284</v>
      </c>
      <c r="B2431">
        <v>4010712787</v>
      </c>
      <c r="C2431" t="s">
        <v>2663</v>
      </c>
      <c r="D2431" t="s">
        <v>611</v>
      </c>
      <c r="E2431" t="s">
        <v>612</v>
      </c>
      <c r="F2431">
        <v>175</v>
      </c>
      <c r="G2431" t="s">
        <v>468</v>
      </c>
      <c r="H2431" t="s">
        <v>611</v>
      </c>
      <c r="I2431" t="s">
        <v>483</v>
      </c>
      <c r="J2431" t="s">
        <v>746</v>
      </c>
      <c r="L2431" t="s">
        <v>747</v>
      </c>
    </row>
    <row r="2432" spans="1:12" x14ac:dyDescent="0.25">
      <c r="A2432" t="s">
        <v>284</v>
      </c>
      <c r="B2432">
        <v>2082837</v>
      </c>
      <c r="C2432" t="s">
        <v>284</v>
      </c>
      <c r="D2432" t="s">
        <v>526</v>
      </c>
      <c r="E2432" t="s">
        <v>527</v>
      </c>
      <c r="F2432">
        <v>13588</v>
      </c>
      <c r="G2432" t="s">
        <v>475</v>
      </c>
      <c r="H2432" t="s">
        <v>528</v>
      </c>
      <c r="I2432" t="s">
        <v>495</v>
      </c>
      <c r="J2432" t="s">
        <v>496</v>
      </c>
      <c r="L2432" t="s">
        <v>497</v>
      </c>
    </row>
    <row r="2433" spans="1:12" x14ac:dyDescent="0.25">
      <c r="A2433" t="s">
        <v>284</v>
      </c>
      <c r="B2433">
        <v>2082836</v>
      </c>
      <c r="C2433" t="s">
        <v>2653</v>
      </c>
      <c r="D2433" t="s">
        <v>611</v>
      </c>
      <c r="E2433" t="s">
        <v>612</v>
      </c>
      <c r="F2433">
        <v>175</v>
      </c>
      <c r="G2433" t="s">
        <v>468</v>
      </c>
      <c r="H2433" t="s">
        <v>611</v>
      </c>
      <c r="I2433" t="s">
        <v>483</v>
      </c>
      <c r="J2433" t="s">
        <v>746</v>
      </c>
      <c r="L2433" t="s">
        <v>747</v>
      </c>
    </row>
    <row r="2434" spans="1:12" x14ac:dyDescent="0.25">
      <c r="A2434" t="s">
        <v>284</v>
      </c>
      <c r="B2434">
        <v>4010712787</v>
      </c>
      <c r="C2434" t="s">
        <v>2663</v>
      </c>
      <c r="D2434" t="s">
        <v>792</v>
      </c>
      <c r="E2434" t="s">
        <v>793</v>
      </c>
      <c r="F2434">
        <v>486</v>
      </c>
      <c r="G2434" t="s">
        <v>468</v>
      </c>
      <c r="H2434" t="s">
        <v>794</v>
      </c>
      <c r="I2434" t="s">
        <v>483</v>
      </c>
      <c r="J2434" t="s">
        <v>2654</v>
      </c>
      <c r="L2434" t="s">
        <v>747</v>
      </c>
    </row>
    <row r="2435" spans="1:12" x14ac:dyDescent="0.25">
      <c r="A2435" t="s">
        <v>284</v>
      </c>
      <c r="B2435">
        <v>2082837</v>
      </c>
      <c r="C2435" t="s">
        <v>284</v>
      </c>
      <c r="D2435" t="s">
        <v>797</v>
      </c>
      <c r="E2435" t="s">
        <v>798</v>
      </c>
      <c r="F2435">
        <v>10525</v>
      </c>
      <c r="G2435" t="s">
        <v>475</v>
      </c>
      <c r="H2435" t="s">
        <v>506</v>
      </c>
      <c r="I2435" t="s">
        <v>495</v>
      </c>
      <c r="J2435" t="s">
        <v>496</v>
      </c>
      <c r="L2435" t="s">
        <v>497</v>
      </c>
    </row>
    <row r="2436" spans="1:12" x14ac:dyDescent="0.25">
      <c r="A2436" t="s">
        <v>284</v>
      </c>
      <c r="B2436">
        <v>2082837</v>
      </c>
      <c r="C2436" t="s">
        <v>284</v>
      </c>
      <c r="D2436" t="s">
        <v>2664</v>
      </c>
      <c r="E2436" t="s">
        <v>2665</v>
      </c>
      <c r="F2436">
        <v>21462</v>
      </c>
      <c r="G2436" t="s">
        <v>475</v>
      </c>
      <c r="H2436" t="s">
        <v>2666</v>
      </c>
      <c r="I2436" t="s">
        <v>562</v>
      </c>
      <c r="J2436" t="s">
        <v>2651</v>
      </c>
      <c r="K2436" t="s">
        <v>461</v>
      </c>
      <c r="L2436" t="s">
        <v>2662</v>
      </c>
    </row>
    <row r="2437" spans="1:12" x14ac:dyDescent="0.25">
      <c r="A2437" t="s">
        <v>284</v>
      </c>
      <c r="B2437">
        <v>2082836</v>
      </c>
      <c r="C2437" t="s">
        <v>2653</v>
      </c>
      <c r="D2437" t="s">
        <v>698</v>
      </c>
      <c r="E2437" t="s">
        <v>699</v>
      </c>
      <c r="F2437">
        <v>8613</v>
      </c>
      <c r="G2437" t="s">
        <v>457</v>
      </c>
      <c r="H2437" t="s">
        <v>583</v>
      </c>
      <c r="I2437" t="s">
        <v>459</v>
      </c>
      <c r="J2437" t="s">
        <v>460</v>
      </c>
      <c r="K2437" t="s">
        <v>461</v>
      </c>
      <c r="L2437" t="s">
        <v>462</v>
      </c>
    </row>
    <row r="2438" spans="1:12" x14ac:dyDescent="0.25">
      <c r="A2438" t="s">
        <v>284</v>
      </c>
      <c r="B2438">
        <v>4010712787</v>
      </c>
      <c r="C2438" t="s">
        <v>2663</v>
      </c>
      <c r="D2438" t="s">
        <v>723</v>
      </c>
      <c r="E2438" t="s">
        <v>724</v>
      </c>
      <c r="F2438">
        <v>6331</v>
      </c>
      <c r="G2438" t="s">
        <v>475</v>
      </c>
      <c r="H2438" t="s">
        <v>479</v>
      </c>
      <c r="I2438" t="s">
        <v>459</v>
      </c>
      <c r="J2438" t="s">
        <v>460</v>
      </c>
      <c r="K2438" t="s">
        <v>461</v>
      </c>
      <c r="L2438" t="s">
        <v>462</v>
      </c>
    </row>
    <row r="2439" spans="1:12" x14ac:dyDescent="0.25">
      <c r="A2439" t="s">
        <v>284</v>
      </c>
      <c r="B2439">
        <v>2082837</v>
      </c>
      <c r="C2439" t="s">
        <v>284</v>
      </c>
      <c r="D2439" t="s">
        <v>2667</v>
      </c>
      <c r="E2439" t="s">
        <v>2668</v>
      </c>
      <c r="F2439">
        <v>16523</v>
      </c>
      <c r="G2439" t="s">
        <v>457</v>
      </c>
      <c r="H2439" t="s">
        <v>727</v>
      </c>
      <c r="I2439" t="s">
        <v>483</v>
      </c>
      <c r="J2439" t="s">
        <v>2651</v>
      </c>
      <c r="K2439" t="s">
        <v>461</v>
      </c>
      <c r="L2439" t="s">
        <v>2662</v>
      </c>
    </row>
    <row r="2440" spans="1:12" x14ac:dyDescent="0.25">
      <c r="A2440" t="s">
        <v>284</v>
      </c>
      <c r="B2440">
        <v>2082837</v>
      </c>
      <c r="C2440" t="s">
        <v>284</v>
      </c>
      <c r="D2440" t="s">
        <v>573</v>
      </c>
      <c r="E2440" t="s">
        <v>574</v>
      </c>
      <c r="F2440">
        <v>10373</v>
      </c>
      <c r="G2440" t="s">
        <v>475</v>
      </c>
      <c r="H2440" t="s">
        <v>514</v>
      </c>
      <c r="I2440" t="s">
        <v>483</v>
      </c>
      <c r="J2440" t="s">
        <v>2651</v>
      </c>
      <c r="K2440" t="s">
        <v>461</v>
      </c>
      <c r="L2440" t="s">
        <v>2652</v>
      </c>
    </row>
    <row r="2441" spans="1:12" x14ac:dyDescent="0.25">
      <c r="A2441" t="s">
        <v>284</v>
      </c>
      <c r="B2441">
        <v>2082836</v>
      </c>
      <c r="C2441" t="s">
        <v>2653</v>
      </c>
      <c r="D2441" t="s">
        <v>2388</v>
      </c>
      <c r="E2441" t="s">
        <v>2389</v>
      </c>
      <c r="F2441">
        <v>5479</v>
      </c>
      <c r="G2441" t="s">
        <v>475</v>
      </c>
      <c r="H2441" t="s">
        <v>506</v>
      </c>
      <c r="I2441" t="s">
        <v>459</v>
      </c>
      <c r="J2441" t="s">
        <v>460</v>
      </c>
      <c r="K2441" t="s">
        <v>461</v>
      </c>
      <c r="L2441" t="s">
        <v>462</v>
      </c>
    </row>
    <row r="2442" spans="1:12" x14ac:dyDescent="0.25">
      <c r="A2442" t="s">
        <v>284</v>
      </c>
      <c r="B2442">
        <v>2082837</v>
      </c>
      <c r="C2442" t="s">
        <v>284</v>
      </c>
      <c r="D2442" t="s">
        <v>792</v>
      </c>
      <c r="E2442" t="s">
        <v>793</v>
      </c>
      <c r="F2442">
        <v>486</v>
      </c>
      <c r="G2442" t="s">
        <v>468</v>
      </c>
      <c r="H2442" t="s">
        <v>794</v>
      </c>
      <c r="I2442" t="s">
        <v>483</v>
      </c>
      <c r="J2442" t="s">
        <v>795</v>
      </c>
      <c r="L2442" t="s">
        <v>796</v>
      </c>
    </row>
    <row r="2443" spans="1:12" x14ac:dyDescent="0.25">
      <c r="A2443" t="s">
        <v>284</v>
      </c>
      <c r="B2443">
        <v>2082836</v>
      </c>
      <c r="C2443" t="s">
        <v>2653</v>
      </c>
      <c r="D2443" t="s">
        <v>792</v>
      </c>
      <c r="E2443" t="s">
        <v>793</v>
      </c>
      <c r="F2443">
        <v>486</v>
      </c>
      <c r="G2443" t="s">
        <v>468</v>
      </c>
      <c r="H2443" t="s">
        <v>794</v>
      </c>
      <c r="I2443" t="s">
        <v>470</v>
      </c>
      <c r="J2443" t="s">
        <v>471</v>
      </c>
      <c r="L2443" t="s">
        <v>472</v>
      </c>
    </row>
    <row r="2444" spans="1:12" x14ac:dyDescent="0.25">
      <c r="A2444" t="s">
        <v>284</v>
      </c>
      <c r="B2444">
        <v>2082837</v>
      </c>
      <c r="C2444" t="s">
        <v>284</v>
      </c>
      <c r="D2444" t="s">
        <v>2649</v>
      </c>
      <c r="E2444" t="s">
        <v>2650</v>
      </c>
      <c r="F2444">
        <v>2039</v>
      </c>
      <c r="G2444" t="s">
        <v>457</v>
      </c>
      <c r="H2444" t="s">
        <v>727</v>
      </c>
      <c r="I2444" t="s">
        <v>833</v>
      </c>
      <c r="J2444" t="s">
        <v>2669</v>
      </c>
      <c r="K2444" t="s">
        <v>461</v>
      </c>
      <c r="L2444" t="s">
        <v>2652</v>
      </c>
    </row>
    <row r="2445" spans="1:12" x14ac:dyDescent="0.25">
      <c r="A2445" t="s">
        <v>284</v>
      </c>
      <c r="B2445">
        <v>2082836</v>
      </c>
      <c r="C2445" t="s">
        <v>2653</v>
      </c>
      <c r="D2445" t="s">
        <v>725</v>
      </c>
      <c r="E2445" t="s">
        <v>726</v>
      </c>
      <c r="F2445">
        <v>2265</v>
      </c>
      <c r="G2445" t="s">
        <v>457</v>
      </c>
      <c r="H2445" t="s">
        <v>727</v>
      </c>
      <c r="I2445" t="s">
        <v>459</v>
      </c>
      <c r="J2445" t="s">
        <v>460</v>
      </c>
      <c r="K2445" t="s">
        <v>461</v>
      </c>
      <c r="L2445" t="s">
        <v>462</v>
      </c>
    </row>
    <row r="2446" spans="1:12" x14ac:dyDescent="0.25">
      <c r="A2446" t="s">
        <v>284</v>
      </c>
      <c r="B2446">
        <v>2082837</v>
      </c>
      <c r="C2446" t="s">
        <v>284</v>
      </c>
      <c r="D2446" t="s">
        <v>2670</v>
      </c>
      <c r="E2446" t="s">
        <v>2671</v>
      </c>
      <c r="F2446">
        <v>35039</v>
      </c>
      <c r="G2446" t="s">
        <v>475</v>
      </c>
      <c r="H2446" t="s">
        <v>1544</v>
      </c>
      <c r="I2446" t="s">
        <v>833</v>
      </c>
      <c r="J2446" t="s">
        <v>2657</v>
      </c>
      <c r="K2446" t="s">
        <v>461</v>
      </c>
      <c r="L2446" t="s">
        <v>2658</v>
      </c>
    </row>
    <row r="2447" spans="1:12" x14ac:dyDescent="0.25">
      <c r="A2447" t="s">
        <v>284</v>
      </c>
      <c r="B2447">
        <v>2082837</v>
      </c>
      <c r="C2447" t="s">
        <v>284</v>
      </c>
      <c r="D2447" t="s">
        <v>2032</v>
      </c>
      <c r="E2447" t="s">
        <v>2033</v>
      </c>
      <c r="F2447">
        <v>11411</v>
      </c>
      <c r="G2447" t="s">
        <v>475</v>
      </c>
      <c r="H2447" t="s">
        <v>528</v>
      </c>
      <c r="I2447" t="s">
        <v>495</v>
      </c>
      <c r="J2447" t="s">
        <v>496</v>
      </c>
      <c r="L2447" t="s">
        <v>497</v>
      </c>
    </row>
    <row r="2448" spans="1:12" x14ac:dyDescent="0.25">
      <c r="A2448" t="s">
        <v>284</v>
      </c>
      <c r="B2448">
        <v>2082836</v>
      </c>
      <c r="C2448" t="s">
        <v>2653</v>
      </c>
      <c r="D2448" t="s">
        <v>2649</v>
      </c>
      <c r="E2448" t="s">
        <v>2650</v>
      </c>
      <c r="F2448">
        <v>2039</v>
      </c>
      <c r="G2448" t="s">
        <v>457</v>
      </c>
      <c r="H2448" t="s">
        <v>727</v>
      </c>
      <c r="I2448" t="s">
        <v>459</v>
      </c>
      <c r="J2448" t="s">
        <v>460</v>
      </c>
      <c r="K2448" t="s">
        <v>461</v>
      </c>
      <c r="L2448" t="s">
        <v>462</v>
      </c>
    </row>
    <row r="2449" spans="1:12" x14ac:dyDescent="0.25">
      <c r="A2449" t="s">
        <v>284</v>
      </c>
      <c r="B2449">
        <v>2082837</v>
      </c>
      <c r="C2449" t="s">
        <v>284</v>
      </c>
      <c r="D2449" t="s">
        <v>573</v>
      </c>
      <c r="E2449" t="s">
        <v>574</v>
      </c>
      <c r="F2449">
        <v>10373</v>
      </c>
      <c r="G2449" t="s">
        <v>475</v>
      </c>
      <c r="H2449" t="s">
        <v>514</v>
      </c>
      <c r="I2449" t="s">
        <v>463</v>
      </c>
      <c r="J2449" t="s">
        <v>464</v>
      </c>
      <c r="K2449" t="s">
        <v>465</v>
      </c>
      <c r="L2449" t="s">
        <v>1668</v>
      </c>
    </row>
    <row r="2450" spans="1:12" x14ac:dyDescent="0.25">
      <c r="A2450" t="s">
        <v>284</v>
      </c>
      <c r="B2450">
        <v>4010712787</v>
      </c>
      <c r="C2450" t="s">
        <v>2663</v>
      </c>
      <c r="D2450" t="s">
        <v>725</v>
      </c>
      <c r="E2450" t="s">
        <v>726</v>
      </c>
      <c r="F2450">
        <v>2265</v>
      </c>
      <c r="G2450" t="s">
        <v>457</v>
      </c>
      <c r="H2450" t="s">
        <v>727</v>
      </c>
      <c r="I2450" t="s">
        <v>459</v>
      </c>
      <c r="J2450" t="s">
        <v>460</v>
      </c>
      <c r="K2450" t="s">
        <v>461</v>
      </c>
      <c r="L2450" t="s">
        <v>462</v>
      </c>
    </row>
    <row r="2451" spans="1:12" x14ac:dyDescent="0.25">
      <c r="A2451" t="s">
        <v>284</v>
      </c>
      <c r="B2451">
        <v>2082837</v>
      </c>
      <c r="C2451" t="s">
        <v>284</v>
      </c>
      <c r="D2451" t="s">
        <v>565</v>
      </c>
      <c r="E2451" t="s">
        <v>566</v>
      </c>
      <c r="F2451">
        <v>6027</v>
      </c>
      <c r="G2451" t="s">
        <v>475</v>
      </c>
      <c r="H2451" t="s">
        <v>509</v>
      </c>
      <c r="I2451" t="s">
        <v>495</v>
      </c>
      <c r="J2451" t="s">
        <v>496</v>
      </c>
      <c r="L2451" t="s">
        <v>497</v>
      </c>
    </row>
    <row r="2452" spans="1:12" x14ac:dyDescent="0.25">
      <c r="A2452" t="s">
        <v>284</v>
      </c>
      <c r="B2452">
        <v>2082836</v>
      </c>
      <c r="C2452" t="s">
        <v>2653</v>
      </c>
      <c r="D2452" t="s">
        <v>723</v>
      </c>
      <c r="E2452" t="s">
        <v>724</v>
      </c>
      <c r="F2452">
        <v>6331</v>
      </c>
      <c r="G2452" t="s">
        <v>475</v>
      </c>
      <c r="H2452" t="s">
        <v>479</v>
      </c>
      <c r="I2452" t="s">
        <v>459</v>
      </c>
      <c r="J2452" t="s">
        <v>460</v>
      </c>
      <c r="K2452" t="s">
        <v>461</v>
      </c>
      <c r="L2452" t="s">
        <v>462</v>
      </c>
    </row>
    <row r="2453" spans="1:12" x14ac:dyDescent="0.25">
      <c r="A2453" t="s">
        <v>284</v>
      </c>
      <c r="B2453">
        <v>2082837</v>
      </c>
      <c r="C2453" t="s">
        <v>284</v>
      </c>
      <c r="D2453" t="s">
        <v>557</v>
      </c>
      <c r="E2453" t="s">
        <v>558</v>
      </c>
      <c r="F2453">
        <v>7411</v>
      </c>
      <c r="G2453" t="s">
        <v>475</v>
      </c>
      <c r="H2453" t="s">
        <v>559</v>
      </c>
      <c r="I2453" t="s">
        <v>495</v>
      </c>
      <c r="J2453" t="s">
        <v>496</v>
      </c>
      <c r="L2453" t="s">
        <v>497</v>
      </c>
    </row>
    <row r="2454" spans="1:12" x14ac:dyDescent="0.25">
      <c r="A2454" t="s">
        <v>284</v>
      </c>
      <c r="B2454">
        <v>2082837</v>
      </c>
      <c r="C2454" t="s">
        <v>284</v>
      </c>
      <c r="D2454" t="s">
        <v>2125</v>
      </c>
      <c r="E2454" t="s">
        <v>2126</v>
      </c>
      <c r="F2454">
        <v>26517</v>
      </c>
      <c r="G2454" t="s">
        <v>475</v>
      </c>
      <c r="H2454" t="s">
        <v>528</v>
      </c>
      <c r="I2454" t="s">
        <v>495</v>
      </c>
      <c r="J2454" t="s">
        <v>496</v>
      </c>
      <c r="L2454" t="s">
        <v>497</v>
      </c>
    </row>
    <row r="2455" spans="1:12" x14ac:dyDescent="0.25">
      <c r="A2455" t="s">
        <v>284</v>
      </c>
      <c r="B2455">
        <v>6530297298</v>
      </c>
      <c r="C2455" t="s">
        <v>2659</v>
      </c>
      <c r="D2455" t="s">
        <v>725</v>
      </c>
      <c r="E2455" t="s">
        <v>726</v>
      </c>
      <c r="F2455">
        <v>2265</v>
      </c>
      <c r="G2455" t="s">
        <v>457</v>
      </c>
      <c r="H2455" t="s">
        <v>727</v>
      </c>
      <c r="I2455" t="s">
        <v>459</v>
      </c>
      <c r="J2455" t="s">
        <v>460</v>
      </c>
      <c r="K2455" t="s">
        <v>461</v>
      </c>
      <c r="L2455" t="s">
        <v>462</v>
      </c>
    </row>
    <row r="2456" spans="1:12" x14ac:dyDescent="0.25">
      <c r="A2456" t="s">
        <v>284</v>
      </c>
      <c r="B2456">
        <v>2082836</v>
      </c>
      <c r="C2456" t="s">
        <v>2653</v>
      </c>
      <c r="D2456" t="s">
        <v>611</v>
      </c>
      <c r="E2456" t="s">
        <v>612</v>
      </c>
      <c r="F2456">
        <v>175</v>
      </c>
      <c r="G2456" t="s">
        <v>468</v>
      </c>
      <c r="H2456" t="s">
        <v>611</v>
      </c>
      <c r="I2456" t="s">
        <v>483</v>
      </c>
      <c r="J2456" t="s">
        <v>757</v>
      </c>
      <c r="L2456" t="s">
        <v>609</v>
      </c>
    </row>
    <row r="2457" spans="1:12" x14ac:dyDescent="0.25">
      <c r="A2457" t="s">
        <v>284</v>
      </c>
      <c r="B2457">
        <v>2082837</v>
      </c>
      <c r="C2457" t="s">
        <v>284</v>
      </c>
      <c r="D2457" t="s">
        <v>571</v>
      </c>
      <c r="E2457" t="s">
        <v>572</v>
      </c>
      <c r="F2457">
        <v>4804</v>
      </c>
      <c r="G2457" t="s">
        <v>475</v>
      </c>
      <c r="H2457" t="s">
        <v>555</v>
      </c>
      <c r="I2457" t="s">
        <v>495</v>
      </c>
      <c r="J2457" t="s">
        <v>496</v>
      </c>
      <c r="L2457" t="s">
        <v>497</v>
      </c>
    </row>
    <row r="2458" spans="1:12" x14ac:dyDescent="0.25">
      <c r="A2458" t="s">
        <v>284</v>
      </c>
      <c r="B2458">
        <v>4010712787</v>
      </c>
      <c r="C2458" t="s">
        <v>2663</v>
      </c>
      <c r="D2458" t="s">
        <v>2649</v>
      </c>
      <c r="E2458" t="s">
        <v>2650</v>
      </c>
      <c r="F2458">
        <v>2039</v>
      </c>
      <c r="G2458" t="s">
        <v>457</v>
      </c>
      <c r="H2458" t="s">
        <v>727</v>
      </c>
      <c r="I2458" t="s">
        <v>459</v>
      </c>
      <c r="J2458" t="s">
        <v>460</v>
      </c>
      <c r="K2458" t="s">
        <v>461</v>
      </c>
      <c r="L2458" t="s">
        <v>462</v>
      </c>
    </row>
    <row r="2459" spans="1:12" x14ac:dyDescent="0.25">
      <c r="A2459" t="s">
        <v>284</v>
      </c>
      <c r="B2459">
        <v>2082837</v>
      </c>
      <c r="C2459" t="s">
        <v>284</v>
      </c>
      <c r="D2459" t="s">
        <v>507</v>
      </c>
      <c r="E2459" t="s">
        <v>508</v>
      </c>
      <c r="F2459">
        <v>7182</v>
      </c>
      <c r="G2459" t="s">
        <v>475</v>
      </c>
      <c r="H2459" t="s">
        <v>529</v>
      </c>
      <c r="I2459" t="s">
        <v>495</v>
      </c>
      <c r="J2459" t="s">
        <v>496</v>
      </c>
      <c r="L2459" t="s">
        <v>497</v>
      </c>
    </row>
    <row r="2460" spans="1:12" x14ac:dyDescent="0.25">
      <c r="A2460" t="s">
        <v>284</v>
      </c>
      <c r="B2460">
        <v>6530297298</v>
      </c>
      <c r="C2460" t="s">
        <v>2659</v>
      </c>
      <c r="D2460" t="s">
        <v>698</v>
      </c>
      <c r="E2460" t="s">
        <v>699</v>
      </c>
      <c r="F2460">
        <v>8613</v>
      </c>
      <c r="G2460" t="s">
        <v>457</v>
      </c>
      <c r="H2460" t="s">
        <v>583</v>
      </c>
      <c r="I2460" t="s">
        <v>459</v>
      </c>
      <c r="J2460" t="s">
        <v>460</v>
      </c>
      <c r="K2460" t="s">
        <v>461</v>
      </c>
      <c r="L2460" t="s">
        <v>462</v>
      </c>
    </row>
    <row r="2461" spans="1:12" x14ac:dyDescent="0.25">
      <c r="A2461" t="s">
        <v>286</v>
      </c>
      <c r="B2461">
        <v>3706092</v>
      </c>
      <c r="C2461" t="s">
        <v>2672</v>
      </c>
      <c r="D2461" t="s">
        <v>2673</v>
      </c>
      <c r="E2461" t="s">
        <v>2674</v>
      </c>
      <c r="F2461">
        <v>14677</v>
      </c>
      <c r="G2461" t="s">
        <v>457</v>
      </c>
      <c r="H2461" t="s">
        <v>1025</v>
      </c>
      <c r="I2461" t="s">
        <v>459</v>
      </c>
      <c r="J2461" t="s">
        <v>460</v>
      </c>
      <c r="K2461" t="s">
        <v>461</v>
      </c>
      <c r="L2461" t="s">
        <v>462</v>
      </c>
    </row>
    <row r="2462" spans="1:12" x14ac:dyDescent="0.25">
      <c r="A2462" t="s">
        <v>286</v>
      </c>
      <c r="B2462">
        <v>3706092</v>
      </c>
      <c r="C2462" t="s">
        <v>2672</v>
      </c>
      <c r="D2462" t="s">
        <v>611</v>
      </c>
      <c r="E2462" t="s">
        <v>612</v>
      </c>
      <c r="F2462">
        <v>175</v>
      </c>
      <c r="G2462" t="s">
        <v>468</v>
      </c>
      <c r="H2462" t="s">
        <v>611</v>
      </c>
      <c r="I2462" t="s">
        <v>470</v>
      </c>
      <c r="J2462" t="s">
        <v>471</v>
      </c>
      <c r="L2462" t="s">
        <v>472</v>
      </c>
    </row>
    <row r="2463" spans="1:12" x14ac:dyDescent="0.25">
      <c r="A2463" t="s">
        <v>286</v>
      </c>
      <c r="B2463">
        <v>3706092</v>
      </c>
      <c r="C2463" t="s">
        <v>2672</v>
      </c>
      <c r="D2463" t="s">
        <v>1713</v>
      </c>
      <c r="E2463" t="s">
        <v>1714</v>
      </c>
      <c r="F2463">
        <v>4698</v>
      </c>
      <c r="G2463" t="s">
        <v>475</v>
      </c>
      <c r="H2463" t="s">
        <v>2675</v>
      </c>
      <c r="I2463" t="s">
        <v>459</v>
      </c>
      <c r="J2463" t="s">
        <v>460</v>
      </c>
      <c r="K2463" t="s">
        <v>461</v>
      </c>
      <c r="L2463" t="s">
        <v>462</v>
      </c>
    </row>
    <row r="2464" spans="1:12" x14ac:dyDescent="0.25">
      <c r="A2464" t="s">
        <v>288</v>
      </c>
      <c r="B2464">
        <v>2141384</v>
      </c>
      <c r="C2464" t="s">
        <v>2676</v>
      </c>
      <c r="D2464" t="s">
        <v>530</v>
      </c>
      <c r="E2464" t="s">
        <v>531</v>
      </c>
      <c r="F2464">
        <v>3183</v>
      </c>
      <c r="G2464" t="s">
        <v>457</v>
      </c>
      <c r="H2464" t="s">
        <v>532</v>
      </c>
      <c r="I2464" t="s">
        <v>459</v>
      </c>
      <c r="J2464" t="s">
        <v>460</v>
      </c>
      <c r="K2464" t="s">
        <v>461</v>
      </c>
      <c r="L2464" t="s">
        <v>462</v>
      </c>
    </row>
    <row r="2465" spans="1:12" x14ac:dyDescent="0.25">
      <c r="A2465" t="s">
        <v>288</v>
      </c>
      <c r="B2465">
        <v>2141385</v>
      </c>
      <c r="C2465" t="s">
        <v>288</v>
      </c>
      <c r="D2465" t="s">
        <v>504</v>
      </c>
      <c r="E2465" t="s">
        <v>505</v>
      </c>
      <c r="F2465">
        <v>4907</v>
      </c>
      <c r="G2465" t="s">
        <v>475</v>
      </c>
      <c r="H2465" t="s">
        <v>514</v>
      </c>
      <c r="I2465" t="s">
        <v>463</v>
      </c>
      <c r="J2465" t="s">
        <v>464</v>
      </c>
      <c r="K2465" t="s">
        <v>465</v>
      </c>
      <c r="L2465" s="11">
        <v>37934</v>
      </c>
    </row>
    <row r="2466" spans="1:12" x14ac:dyDescent="0.25">
      <c r="A2466" t="s">
        <v>288</v>
      </c>
      <c r="B2466">
        <v>2141384</v>
      </c>
      <c r="C2466" t="s">
        <v>2676</v>
      </c>
      <c r="D2466" t="s">
        <v>826</v>
      </c>
      <c r="E2466" t="s">
        <v>827</v>
      </c>
      <c r="F2466">
        <v>1990</v>
      </c>
      <c r="G2466" t="s">
        <v>457</v>
      </c>
      <c r="H2466" t="s">
        <v>583</v>
      </c>
      <c r="I2466" t="s">
        <v>483</v>
      </c>
      <c r="J2466" t="s">
        <v>1467</v>
      </c>
      <c r="L2466" s="11">
        <v>39517</v>
      </c>
    </row>
    <row r="2467" spans="1:12" x14ac:dyDescent="0.25">
      <c r="A2467" t="s">
        <v>288</v>
      </c>
      <c r="B2467">
        <v>2141384</v>
      </c>
      <c r="C2467" t="s">
        <v>2676</v>
      </c>
      <c r="D2467" t="s">
        <v>592</v>
      </c>
      <c r="E2467" t="s">
        <v>593</v>
      </c>
      <c r="F2467">
        <v>571</v>
      </c>
      <c r="G2467" t="s">
        <v>468</v>
      </c>
      <c r="H2467" t="s">
        <v>594</v>
      </c>
      <c r="I2467" t="s">
        <v>483</v>
      </c>
      <c r="J2467" t="s">
        <v>595</v>
      </c>
      <c r="L2467" t="s">
        <v>596</v>
      </c>
    </row>
    <row r="2468" spans="1:12" x14ac:dyDescent="0.25">
      <c r="A2468" t="s">
        <v>288</v>
      </c>
      <c r="B2468">
        <v>2141385</v>
      </c>
      <c r="C2468" t="s">
        <v>288</v>
      </c>
      <c r="D2468" t="s">
        <v>530</v>
      </c>
      <c r="E2468" t="s">
        <v>531</v>
      </c>
      <c r="F2468">
        <v>3183</v>
      </c>
      <c r="G2468" t="s">
        <v>457</v>
      </c>
      <c r="H2468" t="s">
        <v>532</v>
      </c>
      <c r="I2468" t="s">
        <v>463</v>
      </c>
      <c r="J2468" t="s">
        <v>464</v>
      </c>
      <c r="K2468" t="s">
        <v>465</v>
      </c>
      <c r="L2468" s="11">
        <v>37934</v>
      </c>
    </row>
    <row r="2469" spans="1:12" x14ac:dyDescent="0.25">
      <c r="A2469" t="s">
        <v>288</v>
      </c>
      <c r="B2469">
        <v>2141384</v>
      </c>
      <c r="C2469" t="s">
        <v>2676</v>
      </c>
      <c r="D2469" t="s">
        <v>504</v>
      </c>
      <c r="E2469" t="s">
        <v>505</v>
      </c>
      <c r="F2469">
        <v>4907</v>
      </c>
      <c r="G2469" t="s">
        <v>475</v>
      </c>
      <c r="H2469" t="s">
        <v>506</v>
      </c>
      <c r="I2469" t="s">
        <v>459</v>
      </c>
      <c r="J2469" t="s">
        <v>460</v>
      </c>
      <c r="K2469" t="s">
        <v>461</v>
      </c>
      <c r="L2469" t="s">
        <v>462</v>
      </c>
    </row>
    <row r="2470" spans="1:12" x14ac:dyDescent="0.25">
      <c r="A2470" t="s">
        <v>288</v>
      </c>
      <c r="B2470">
        <v>4010712817</v>
      </c>
      <c r="C2470" t="s">
        <v>2677</v>
      </c>
      <c r="D2470" t="s">
        <v>545</v>
      </c>
      <c r="E2470" t="s">
        <v>546</v>
      </c>
      <c r="F2470">
        <v>231</v>
      </c>
      <c r="G2470" t="s">
        <v>468</v>
      </c>
      <c r="H2470" t="s">
        <v>547</v>
      </c>
      <c r="I2470" t="s">
        <v>470</v>
      </c>
      <c r="J2470" t="s">
        <v>471</v>
      </c>
      <c r="L2470" t="s">
        <v>472</v>
      </c>
    </row>
    <row r="2471" spans="1:12" x14ac:dyDescent="0.25">
      <c r="A2471" t="s">
        <v>288</v>
      </c>
      <c r="B2471">
        <v>2141385</v>
      </c>
      <c r="C2471" t="s">
        <v>288</v>
      </c>
      <c r="D2471" t="s">
        <v>535</v>
      </c>
      <c r="E2471" t="s">
        <v>536</v>
      </c>
      <c r="F2471">
        <v>33806</v>
      </c>
      <c r="G2471" t="s">
        <v>475</v>
      </c>
      <c r="H2471" t="s">
        <v>537</v>
      </c>
      <c r="I2471" t="s">
        <v>510</v>
      </c>
      <c r="J2471" t="s">
        <v>538</v>
      </c>
      <c r="K2471" t="s">
        <v>461</v>
      </c>
      <c r="L2471" t="s">
        <v>539</v>
      </c>
    </row>
    <row r="2472" spans="1:12" x14ac:dyDescent="0.25">
      <c r="A2472" t="s">
        <v>288</v>
      </c>
      <c r="B2472">
        <v>2141384</v>
      </c>
      <c r="C2472" t="s">
        <v>2676</v>
      </c>
      <c r="D2472" t="s">
        <v>799</v>
      </c>
      <c r="E2472" t="s">
        <v>800</v>
      </c>
      <c r="F2472">
        <v>527</v>
      </c>
      <c r="G2472" t="s">
        <v>468</v>
      </c>
      <c r="H2472" t="s">
        <v>801</v>
      </c>
      <c r="I2472" t="s">
        <v>483</v>
      </c>
      <c r="J2472" t="s">
        <v>802</v>
      </c>
      <c r="L2472" t="s">
        <v>485</v>
      </c>
    </row>
    <row r="2473" spans="1:12" x14ac:dyDescent="0.25">
      <c r="A2473" t="s">
        <v>288</v>
      </c>
      <c r="B2473">
        <v>4010712817</v>
      </c>
      <c r="C2473" t="s">
        <v>2677</v>
      </c>
      <c r="D2473" t="s">
        <v>504</v>
      </c>
      <c r="E2473" t="s">
        <v>505</v>
      </c>
      <c r="F2473">
        <v>4907</v>
      </c>
      <c r="G2473" t="s">
        <v>475</v>
      </c>
      <c r="H2473" t="s">
        <v>514</v>
      </c>
      <c r="I2473" t="s">
        <v>459</v>
      </c>
      <c r="J2473" t="s">
        <v>460</v>
      </c>
      <c r="K2473" t="s">
        <v>461</v>
      </c>
      <c r="L2473" t="s">
        <v>462</v>
      </c>
    </row>
    <row r="2474" spans="1:12" x14ac:dyDescent="0.25">
      <c r="A2474" t="s">
        <v>288</v>
      </c>
      <c r="B2474">
        <v>2141385</v>
      </c>
      <c r="C2474" t="s">
        <v>288</v>
      </c>
      <c r="D2474" t="s">
        <v>519</v>
      </c>
      <c r="E2474" t="s">
        <v>520</v>
      </c>
      <c r="F2474">
        <v>241</v>
      </c>
      <c r="G2474" t="s">
        <v>468</v>
      </c>
      <c r="H2474" t="s">
        <v>519</v>
      </c>
      <c r="I2474" t="s">
        <v>483</v>
      </c>
      <c r="J2474" t="s">
        <v>2678</v>
      </c>
      <c r="L2474" s="11">
        <v>40817</v>
      </c>
    </row>
    <row r="2475" spans="1:12" x14ac:dyDescent="0.25">
      <c r="A2475" t="s">
        <v>288</v>
      </c>
      <c r="B2475">
        <v>2141384</v>
      </c>
      <c r="C2475" t="s">
        <v>2676</v>
      </c>
      <c r="D2475" t="s">
        <v>540</v>
      </c>
      <c r="E2475" t="s">
        <v>541</v>
      </c>
      <c r="F2475">
        <v>894</v>
      </c>
      <c r="G2475" t="s">
        <v>457</v>
      </c>
      <c r="H2475" t="s">
        <v>556</v>
      </c>
      <c r="I2475" t="s">
        <v>459</v>
      </c>
      <c r="J2475" t="s">
        <v>460</v>
      </c>
      <c r="K2475" t="s">
        <v>461</v>
      </c>
      <c r="L2475" t="s">
        <v>462</v>
      </c>
    </row>
    <row r="2476" spans="1:12" x14ac:dyDescent="0.25">
      <c r="A2476" t="s">
        <v>288</v>
      </c>
      <c r="B2476">
        <v>4010712817</v>
      </c>
      <c r="C2476" t="s">
        <v>2677</v>
      </c>
      <c r="D2476" t="s">
        <v>530</v>
      </c>
      <c r="E2476" t="s">
        <v>531</v>
      </c>
      <c r="F2476">
        <v>3183</v>
      </c>
      <c r="G2476" t="s">
        <v>457</v>
      </c>
      <c r="H2476" t="s">
        <v>532</v>
      </c>
      <c r="I2476" t="s">
        <v>459</v>
      </c>
      <c r="J2476" t="s">
        <v>460</v>
      </c>
      <c r="K2476" t="s">
        <v>461</v>
      </c>
      <c r="L2476" t="s">
        <v>462</v>
      </c>
    </row>
    <row r="2477" spans="1:12" x14ac:dyDescent="0.25">
      <c r="A2477" t="s">
        <v>288</v>
      </c>
      <c r="B2477">
        <v>2141384</v>
      </c>
      <c r="C2477" t="s">
        <v>2676</v>
      </c>
      <c r="D2477" t="s">
        <v>545</v>
      </c>
      <c r="E2477" t="s">
        <v>546</v>
      </c>
      <c r="F2477">
        <v>231</v>
      </c>
      <c r="G2477" t="s">
        <v>468</v>
      </c>
      <c r="H2477" t="s">
        <v>547</v>
      </c>
      <c r="I2477" t="s">
        <v>470</v>
      </c>
      <c r="J2477" t="s">
        <v>471</v>
      </c>
      <c r="L2477" t="s">
        <v>472</v>
      </c>
    </row>
    <row r="2478" spans="1:12" x14ac:dyDescent="0.25">
      <c r="A2478" t="s">
        <v>288</v>
      </c>
      <c r="B2478">
        <v>2141385</v>
      </c>
      <c r="C2478" t="s">
        <v>288</v>
      </c>
      <c r="D2478" t="s">
        <v>2679</v>
      </c>
      <c r="E2478" t="s">
        <v>2680</v>
      </c>
      <c r="F2478">
        <v>30462</v>
      </c>
      <c r="G2478" t="s">
        <v>468</v>
      </c>
      <c r="H2478" t="s">
        <v>469</v>
      </c>
      <c r="I2478" t="s">
        <v>483</v>
      </c>
      <c r="J2478" t="s">
        <v>2678</v>
      </c>
      <c r="L2478" s="11">
        <v>40817</v>
      </c>
    </row>
    <row r="2479" spans="1:12" x14ac:dyDescent="0.25">
      <c r="A2479" t="s">
        <v>288</v>
      </c>
      <c r="B2479">
        <v>4010712817</v>
      </c>
      <c r="C2479" t="s">
        <v>2677</v>
      </c>
      <c r="D2479" t="s">
        <v>540</v>
      </c>
      <c r="E2479" t="s">
        <v>541</v>
      </c>
      <c r="F2479">
        <v>894</v>
      </c>
      <c r="G2479" t="s">
        <v>457</v>
      </c>
      <c r="H2479" t="s">
        <v>556</v>
      </c>
      <c r="I2479" t="s">
        <v>459</v>
      </c>
      <c r="J2479" t="s">
        <v>460</v>
      </c>
      <c r="K2479" t="s">
        <v>461</v>
      </c>
      <c r="L2479" t="s">
        <v>462</v>
      </c>
    </row>
    <row r="2480" spans="1:12" x14ac:dyDescent="0.25">
      <c r="A2480" t="s">
        <v>288</v>
      </c>
      <c r="B2480">
        <v>2141385</v>
      </c>
      <c r="C2480" t="s">
        <v>288</v>
      </c>
      <c r="D2480" t="s">
        <v>526</v>
      </c>
      <c r="E2480" t="s">
        <v>527</v>
      </c>
      <c r="F2480">
        <v>13588</v>
      </c>
      <c r="G2480" t="s">
        <v>475</v>
      </c>
      <c r="H2480" t="s">
        <v>528</v>
      </c>
      <c r="I2480" t="s">
        <v>495</v>
      </c>
      <c r="J2480" t="s">
        <v>496</v>
      </c>
      <c r="L2480" t="s">
        <v>497</v>
      </c>
    </row>
    <row r="2481" spans="1:12" x14ac:dyDescent="0.25">
      <c r="A2481" t="s">
        <v>288</v>
      </c>
      <c r="B2481">
        <v>2141384</v>
      </c>
      <c r="C2481" t="s">
        <v>2676</v>
      </c>
      <c r="D2481" t="s">
        <v>489</v>
      </c>
      <c r="E2481" t="s">
        <v>490</v>
      </c>
      <c r="F2481">
        <v>153</v>
      </c>
      <c r="G2481" t="s">
        <v>468</v>
      </c>
      <c r="H2481" t="s">
        <v>489</v>
      </c>
      <c r="I2481" t="s">
        <v>483</v>
      </c>
      <c r="J2481" t="s">
        <v>491</v>
      </c>
      <c r="L2481" t="s">
        <v>485</v>
      </c>
    </row>
    <row r="2482" spans="1:12" x14ac:dyDescent="0.25">
      <c r="A2482" t="s">
        <v>288</v>
      </c>
      <c r="B2482">
        <v>2141385</v>
      </c>
      <c r="C2482" t="s">
        <v>288</v>
      </c>
      <c r="D2482" t="s">
        <v>1255</v>
      </c>
      <c r="E2482" t="s">
        <v>1256</v>
      </c>
      <c r="F2482">
        <v>6618</v>
      </c>
      <c r="G2482" t="s">
        <v>475</v>
      </c>
      <c r="H2482" t="s">
        <v>509</v>
      </c>
      <c r="I2482" t="s">
        <v>495</v>
      </c>
      <c r="J2482" t="s">
        <v>496</v>
      </c>
      <c r="L2482" t="s">
        <v>497</v>
      </c>
    </row>
    <row r="2483" spans="1:12" x14ac:dyDescent="0.25">
      <c r="A2483" t="s">
        <v>290</v>
      </c>
      <c r="B2483">
        <v>1005713847</v>
      </c>
      <c r="C2483" t="s">
        <v>2681</v>
      </c>
      <c r="D2483" t="s">
        <v>480</v>
      </c>
      <c r="E2483" t="s">
        <v>481</v>
      </c>
      <c r="F2483">
        <v>730</v>
      </c>
      <c r="G2483" t="s">
        <v>468</v>
      </c>
      <c r="H2483" t="s">
        <v>863</v>
      </c>
      <c r="I2483" t="s">
        <v>483</v>
      </c>
      <c r="J2483" t="s">
        <v>484</v>
      </c>
      <c r="L2483" t="s">
        <v>485</v>
      </c>
    </row>
    <row r="2484" spans="1:12" x14ac:dyDescent="0.25">
      <c r="A2484" t="s">
        <v>290</v>
      </c>
      <c r="B2484">
        <v>2140200</v>
      </c>
      <c r="C2484" t="s">
        <v>290</v>
      </c>
      <c r="D2484" t="s">
        <v>2682</v>
      </c>
      <c r="E2484" t="s">
        <v>2683</v>
      </c>
      <c r="F2484">
        <v>6893</v>
      </c>
      <c r="G2484" t="s">
        <v>475</v>
      </c>
      <c r="H2484" t="s">
        <v>784</v>
      </c>
      <c r="I2484" t="s">
        <v>463</v>
      </c>
      <c r="J2484" t="s">
        <v>464</v>
      </c>
      <c r="K2484" t="s">
        <v>465</v>
      </c>
      <c r="L2484" s="11">
        <v>38109</v>
      </c>
    </row>
    <row r="2485" spans="1:12" x14ac:dyDescent="0.25">
      <c r="A2485" t="s">
        <v>290</v>
      </c>
      <c r="B2485">
        <v>2140199</v>
      </c>
      <c r="C2485" t="s">
        <v>2684</v>
      </c>
      <c r="D2485" t="s">
        <v>480</v>
      </c>
      <c r="E2485" t="s">
        <v>481</v>
      </c>
      <c r="F2485">
        <v>730</v>
      </c>
      <c r="G2485" t="s">
        <v>468</v>
      </c>
      <c r="H2485" t="s">
        <v>863</v>
      </c>
      <c r="I2485" t="s">
        <v>483</v>
      </c>
      <c r="J2485" t="s">
        <v>484</v>
      </c>
      <c r="L2485" t="s">
        <v>485</v>
      </c>
    </row>
    <row r="2486" spans="1:12" x14ac:dyDescent="0.25">
      <c r="A2486" t="s">
        <v>290</v>
      </c>
      <c r="B2486">
        <v>2140200</v>
      </c>
      <c r="C2486" t="s">
        <v>290</v>
      </c>
      <c r="D2486" t="s">
        <v>1568</v>
      </c>
      <c r="E2486" t="s">
        <v>1569</v>
      </c>
      <c r="F2486">
        <v>7522</v>
      </c>
      <c r="G2486" t="s">
        <v>475</v>
      </c>
      <c r="H2486" t="s">
        <v>956</v>
      </c>
      <c r="I2486" t="s">
        <v>463</v>
      </c>
      <c r="J2486" t="s">
        <v>2685</v>
      </c>
      <c r="K2486" t="s">
        <v>461</v>
      </c>
      <c r="L2486" s="11">
        <v>37807</v>
      </c>
    </row>
    <row r="2487" spans="1:12" x14ac:dyDescent="0.25">
      <c r="A2487" t="s">
        <v>290</v>
      </c>
      <c r="B2487">
        <v>1005713846</v>
      </c>
      <c r="C2487" t="s">
        <v>2686</v>
      </c>
      <c r="D2487" t="s">
        <v>480</v>
      </c>
      <c r="E2487" t="s">
        <v>481</v>
      </c>
      <c r="F2487">
        <v>730</v>
      </c>
      <c r="G2487" t="s">
        <v>468</v>
      </c>
      <c r="H2487" t="s">
        <v>863</v>
      </c>
      <c r="I2487" t="s">
        <v>483</v>
      </c>
      <c r="J2487" t="s">
        <v>484</v>
      </c>
      <c r="L2487" t="s">
        <v>485</v>
      </c>
    </row>
    <row r="2488" spans="1:12" x14ac:dyDescent="0.25">
      <c r="A2488" t="s">
        <v>292</v>
      </c>
      <c r="B2488">
        <v>2138897</v>
      </c>
      <c r="C2488" t="s">
        <v>292</v>
      </c>
      <c r="D2488" t="s">
        <v>392</v>
      </c>
      <c r="E2488" t="s">
        <v>636</v>
      </c>
      <c r="F2488">
        <v>3877</v>
      </c>
      <c r="G2488" t="s">
        <v>457</v>
      </c>
      <c r="H2488" t="s">
        <v>392</v>
      </c>
      <c r="I2488" t="s">
        <v>637</v>
      </c>
      <c r="J2488" t="s">
        <v>2687</v>
      </c>
      <c r="L2488" t="s">
        <v>877</v>
      </c>
    </row>
    <row r="2489" spans="1:12" x14ac:dyDescent="0.25">
      <c r="A2489" t="s">
        <v>292</v>
      </c>
      <c r="B2489">
        <v>2138897</v>
      </c>
      <c r="C2489" t="s">
        <v>292</v>
      </c>
      <c r="D2489" t="s">
        <v>515</v>
      </c>
      <c r="E2489" t="s">
        <v>516</v>
      </c>
      <c r="F2489">
        <v>570</v>
      </c>
      <c r="G2489" t="s">
        <v>468</v>
      </c>
      <c r="H2489" t="s">
        <v>515</v>
      </c>
      <c r="I2489" t="s">
        <v>483</v>
      </c>
      <c r="J2489" t="s">
        <v>661</v>
      </c>
      <c r="L2489" t="s">
        <v>472</v>
      </c>
    </row>
    <row r="2490" spans="1:12" x14ac:dyDescent="0.25">
      <c r="A2490" t="s">
        <v>292</v>
      </c>
      <c r="B2490">
        <v>2138896</v>
      </c>
      <c r="C2490" t="s">
        <v>2688</v>
      </c>
      <c r="D2490" t="s">
        <v>586</v>
      </c>
      <c r="E2490" t="s">
        <v>587</v>
      </c>
      <c r="F2490">
        <v>537</v>
      </c>
      <c r="G2490" t="s">
        <v>468</v>
      </c>
      <c r="H2490" t="s">
        <v>586</v>
      </c>
      <c r="I2490" t="s">
        <v>470</v>
      </c>
      <c r="J2490" t="s">
        <v>471</v>
      </c>
      <c r="L2490" t="s">
        <v>472</v>
      </c>
    </row>
    <row r="2491" spans="1:12" x14ac:dyDescent="0.25">
      <c r="A2491" t="s">
        <v>292</v>
      </c>
      <c r="B2491">
        <v>2138896</v>
      </c>
      <c r="C2491" t="s">
        <v>2688</v>
      </c>
      <c r="D2491" t="s">
        <v>540</v>
      </c>
      <c r="E2491" t="s">
        <v>541</v>
      </c>
      <c r="F2491">
        <v>894</v>
      </c>
      <c r="G2491" t="s">
        <v>457</v>
      </c>
      <c r="H2491" t="s">
        <v>556</v>
      </c>
      <c r="I2491" t="s">
        <v>459</v>
      </c>
      <c r="J2491" t="s">
        <v>460</v>
      </c>
      <c r="K2491" t="s">
        <v>461</v>
      </c>
      <c r="L2491" t="s">
        <v>462</v>
      </c>
    </row>
    <row r="2492" spans="1:12" x14ac:dyDescent="0.25">
      <c r="A2492" t="s">
        <v>292</v>
      </c>
      <c r="B2492">
        <v>2138896</v>
      </c>
      <c r="C2492" t="s">
        <v>2688</v>
      </c>
      <c r="D2492" t="s">
        <v>515</v>
      </c>
      <c r="E2492" t="s">
        <v>516</v>
      </c>
      <c r="F2492">
        <v>570</v>
      </c>
      <c r="G2492" t="s">
        <v>468</v>
      </c>
      <c r="H2492" t="s">
        <v>515</v>
      </c>
      <c r="I2492" t="s">
        <v>483</v>
      </c>
      <c r="J2492" t="s">
        <v>517</v>
      </c>
      <c r="L2492" t="s">
        <v>518</v>
      </c>
    </row>
    <row r="2493" spans="1:12" x14ac:dyDescent="0.25">
      <c r="A2493" t="s">
        <v>292</v>
      </c>
      <c r="B2493">
        <v>2138897</v>
      </c>
      <c r="C2493" t="s">
        <v>292</v>
      </c>
      <c r="D2493" t="s">
        <v>2689</v>
      </c>
      <c r="E2493" t="s">
        <v>2690</v>
      </c>
      <c r="F2493">
        <v>1785</v>
      </c>
      <c r="G2493" t="s">
        <v>457</v>
      </c>
      <c r="H2493" t="s">
        <v>1321</v>
      </c>
      <c r="I2493" t="s">
        <v>463</v>
      </c>
      <c r="J2493" t="s">
        <v>464</v>
      </c>
      <c r="K2493" t="s">
        <v>465</v>
      </c>
      <c r="L2493" t="s">
        <v>1395</v>
      </c>
    </row>
    <row r="2494" spans="1:12" x14ac:dyDescent="0.25">
      <c r="A2494" t="s">
        <v>292</v>
      </c>
      <c r="B2494">
        <v>2138897</v>
      </c>
      <c r="C2494" t="s">
        <v>292</v>
      </c>
      <c r="D2494" t="s">
        <v>1319</v>
      </c>
      <c r="E2494" t="s">
        <v>1320</v>
      </c>
      <c r="F2494">
        <v>3889</v>
      </c>
      <c r="G2494" t="s">
        <v>457</v>
      </c>
      <c r="H2494" t="s">
        <v>1663</v>
      </c>
      <c r="I2494" t="s">
        <v>483</v>
      </c>
      <c r="J2494" t="s">
        <v>2687</v>
      </c>
      <c r="L2494" t="s">
        <v>877</v>
      </c>
    </row>
    <row r="2495" spans="1:12" x14ac:dyDescent="0.25">
      <c r="A2495" t="s">
        <v>292</v>
      </c>
      <c r="B2495">
        <v>2138896</v>
      </c>
      <c r="C2495" t="s">
        <v>2688</v>
      </c>
      <c r="D2495" t="s">
        <v>1319</v>
      </c>
      <c r="E2495" t="s">
        <v>1320</v>
      </c>
      <c r="F2495">
        <v>3889</v>
      </c>
      <c r="G2495" t="s">
        <v>457</v>
      </c>
      <c r="H2495" t="s">
        <v>1321</v>
      </c>
      <c r="I2495" t="s">
        <v>459</v>
      </c>
      <c r="J2495" t="s">
        <v>460</v>
      </c>
      <c r="K2495" t="s">
        <v>461</v>
      </c>
      <c r="L2495" t="s">
        <v>462</v>
      </c>
    </row>
    <row r="2496" spans="1:12" x14ac:dyDescent="0.25">
      <c r="A2496" t="s">
        <v>292</v>
      </c>
      <c r="B2496">
        <v>2138897</v>
      </c>
      <c r="C2496" t="s">
        <v>292</v>
      </c>
      <c r="D2496" t="s">
        <v>1325</v>
      </c>
      <c r="E2496" t="s">
        <v>1326</v>
      </c>
      <c r="F2496">
        <v>6897</v>
      </c>
      <c r="G2496" t="s">
        <v>475</v>
      </c>
      <c r="H2496" t="s">
        <v>956</v>
      </c>
      <c r="I2496" t="s">
        <v>463</v>
      </c>
      <c r="J2496" t="s">
        <v>464</v>
      </c>
      <c r="K2496" t="s">
        <v>465</v>
      </c>
      <c r="L2496" t="s">
        <v>1395</v>
      </c>
    </row>
    <row r="2497" spans="1:12" x14ac:dyDescent="0.25">
      <c r="A2497" t="s">
        <v>292</v>
      </c>
      <c r="B2497">
        <v>2138896</v>
      </c>
      <c r="C2497" t="s">
        <v>2688</v>
      </c>
      <c r="D2497" t="s">
        <v>2009</v>
      </c>
      <c r="E2497" t="s">
        <v>2010</v>
      </c>
      <c r="F2497">
        <v>1755</v>
      </c>
      <c r="G2497" t="s">
        <v>457</v>
      </c>
      <c r="H2497" t="s">
        <v>583</v>
      </c>
      <c r="I2497" t="s">
        <v>459</v>
      </c>
      <c r="J2497" t="s">
        <v>460</v>
      </c>
      <c r="K2497" t="s">
        <v>461</v>
      </c>
      <c r="L2497" t="s">
        <v>462</v>
      </c>
    </row>
    <row r="2498" spans="1:12" x14ac:dyDescent="0.25">
      <c r="A2498" t="s">
        <v>292</v>
      </c>
      <c r="B2498">
        <v>2138896</v>
      </c>
      <c r="C2498" t="s">
        <v>2688</v>
      </c>
      <c r="D2498" t="s">
        <v>1325</v>
      </c>
      <c r="E2498" t="s">
        <v>1326</v>
      </c>
      <c r="F2498">
        <v>6897</v>
      </c>
      <c r="G2498" t="s">
        <v>475</v>
      </c>
      <c r="H2498" t="s">
        <v>956</v>
      </c>
      <c r="I2498" t="s">
        <v>459</v>
      </c>
      <c r="J2498" t="s">
        <v>460</v>
      </c>
      <c r="K2498" t="s">
        <v>461</v>
      </c>
      <c r="L2498" t="s">
        <v>462</v>
      </c>
    </row>
    <row r="2499" spans="1:12" x14ac:dyDescent="0.25">
      <c r="A2499" t="s">
        <v>292</v>
      </c>
      <c r="B2499">
        <v>2138897</v>
      </c>
      <c r="C2499" t="s">
        <v>292</v>
      </c>
      <c r="D2499" t="s">
        <v>2691</v>
      </c>
      <c r="E2499" t="s">
        <v>2692</v>
      </c>
      <c r="F2499">
        <v>9736</v>
      </c>
      <c r="G2499" t="s">
        <v>457</v>
      </c>
      <c r="H2499" t="s">
        <v>392</v>
      </c>
      <c r="I2499" t="s">
        <v>637</v>
      </c>
      <c r="J2499" t="s">
        <v>2687</v>
      </c>
      <c r="L2499" t="s">
        <v>877</v>
      </c>
    </row>
    <row r="2500" spans="1:12" x14ac:dyDescent="0.25">
      <c r="A2500" t="s">
        <v>292</v>
      </c>
      <c r="B2500">
        <v>2138896</v>
      </c>
      <c r="C2500" t="s">
        <v>2688</v>
      </c>
      <c r="D2500" t="s">
        <v>1330</v>
      </c>
      <c r="E2500" t="s">
        <v>1331</v>
      </c>
      <c r="F2500">
        <v>3907</v>
      </c>
      <c r="G2500" t="s">
        <v>457</v>
      </c>
      <c r="H2500" t="s">
        <v>1321</v>
      </c>
      <c r="I2500" t="s">
        <v>459</v>
      </c>
      <c r="J2500" t="s">
        <v>460</v>
      </c>
      <c r="K2500" t="s">
        <v>461</v>
      </c>
      <c r="L2500" t="s">
        <v>462</v>
      </c>
    </row>
    <row r="2501" spans="1:12" x14ac:dyDescent="0.25">
      <c r="A2501" t="s">
        <v>292</v>
      </c>
      <c r="B2501">
        <v>2138896</v>
      </c>
      <c r="C2501" t="s">
        <v>2688</v>
      </c>
      <c r="D2501" t="s">
        <v>1332</v>
      </c>
      <c r="E2501" t="s">
        <v>1333</v>
      </c>
      <c r="F2501">
        <v>4471</v>
      </c>
      <c r="G2501" t="s">
        <v>457</v>
      </c>
      <c r="H2501" t="s">
        <v>532</v>
      </c>
      <c r="I2501" t="s">
        <v>459</v>
      </c>
      <c r="J2501" t="s">
        <v>460</v>
      </c>
      <c r="K2501" t="s">
        <v>461</v>
      </c>
      <c r="L2501" t="s">
        <v>462</v>
      </c>
    </row>
    <row r="2502" spans="1:12" x14ac:dyDescent="0.25">
      <c r="A2502" t="s">
        <v>292</v>
      </c>
      <c r="B2502">
        <v>2138896</v>
      </c>
      <c r="C2502" t="s">
        <v>2688</v>
      </c>
      <c r="D2502" t="s">
        <v>1315</v>
      </c>
      <c r="E2502" t="s">
        <v>1316</v>
      </c>
      <c r="F2502">
        <v>6894</v>
      </c>
      <c r="G2502" t="s">
        <v>475</v>
      </c>
      <c r="H2502" t="s">
        <v>784</v>
      </c>
      <c r="I2502" t="s">
        <v>459</v>
      </c>
      <c r="J2502" t="s">
        <v>1317</v>
      </c>
      <c r="K2502" t="s">
        <v>461</v>
      </c>
      <c r="L2502" s="11">
        <v>38109</v>
      </c>
    </row>
    <row r="2503" spans="1:12" x14ac:dyDescent="0.25">
      <c r="A2503" t="s">
        <v>292</v>
      </c>
      <c r="B2503">
        <v>2138897</v>
      </c>
      <c r="C2503" t="s">
        <v>292</v>
      </c>
      <c r="D2503" t="s">
        <v>1338</v>
      </c>
      <c r="E2503" t="s">
        <v>1339</v>
      </c>
      <c r="F2503">
        <v>2953</v>
      </c>
      <c r="G2503" t="s">
        <v>457</v>
      </c>
      <c r="H2503" t="s">
        <v>1338</v>
      </c>
      <c r="I2503" t="s">
        <v>463</v>
      </c>
      <c r="J2503" t="s">
        <v>464</v>
      </c>
      <c r="K2503" t="s">
        <v>465</v>
      </c>
      <c r="L2503" t="s">
        <v>1668</v>
      </c>
    </row>
    <row r="2504" spans="1:12" x14ac:dyDescent="0.25">
      <c r="A2504" t="s">
        <v>292</v>
      </c>
      <c r="B2504">
        <v>2138896</v>
      </c>
      <c r="C2504" t="s">
        <v>2688</v>
      </c>
      <c r="D2504" t="s">
        <v>592</v>
      </c>
      <c r="E2504" t="s">
        <v>593</v>
      </c>
      <c r="F2504">
        <v>571</v>
      </c>
      <c r="G2504" t="s">
        <v>468</v>
      </c>
      <c r="H2504" t="s">
        <v>594</v>
      </c>
      <c r="I2504" t="s">
        <v>483</v>
      </c>
      <c r="J2504" t="s">
        <v>595</v>
      </c>
      <c r="L2504" t="s">
        <v>596</v>
      </c>
    </row>
    <row r="2505" spans="1:12" x14ac:dyDescent="0.25">
      <c r="A2505" t="s">
        <v>292</v>
      </c>
      <c r="B2505">
        <v>2138896</v>
      </c>
      <c r="C2505" t="s">
        <v>2688</v>
      </c>
      <c r="D2505" t="s">
        <v>515</v>
      </c>
      <c r="E2505" t="s">
        <v>516</v>
      </c>
      <c r="F2505">
        <v>570</v>
      </c>
      <c r="G2505" t="s">
        <v>468</v>
      </c>
      <c r="H2505" t="s">
        <v>515</v>
      </c>
      <c r="I2505" t="s">
        <v>483</v>
      </c>
      <c r="J2505" t="s">
        <v>838</v>
      </c>
      <c r="L2505" t="s">
        <v>747</v>
      </c>
    </row>
    <row r="2506" spans="1:12" x14ac:dyDescent="0.25">
      <c r="A2506" t="s">
        <v>294</v>
      </c>
      <c r="B2506">
        <v>2115658</v>
      </c>
      <c r="C2506" t="s">
        <v>294</v>
      </c>
      <c r="D2506" t="s">
        <v>2693</v>
      </c>
      <c r="E2506" t="s">
        <v>2694</v>
      </c>
      <c r="F2506">
        <v>13750</v>
      </c>
      <c r="G2506" t="s">
        <v>475</v>
      </c>
      <c r="H2506" t="s">
        <v>926</v>
      </c>
      <c r="I2506" t="s">
        <v>483</v>
      </c>
      <c r="J2506" t="s">
        <v>2695</v>
      </c>
      <c r="K2506" t="s">
        <v>461</v>
      </c>
      <c r="L2506" s="11">
        <v>40638</v>
      </c>
    </row>
    <row r="2507" spans="1:12" x14ac:dyDescent="0.25">
      <c r="A2507" t="s">
        <v>294</v>
      </c>
      <c r="B2507">
        <v>2115658</v>
      </c>
      <c r="C2507" t="s">
        <v>294</v>
      </c>
      <c r="D2507" t="s">
        <v>1358</v>
      </c>
      <c r="E2507" t="s">
        <v>1359</v>
      </c>
      <c r="F2507">
        <v>163</v>
      </c>
      <c r="G2507" t="s">
        <v>468</v>
      </c>
      <c r="H2507" t="s">
        <v>1360</v>
      </c>
      <c r="I2507" t="s">
        <v>706</v>
      </c>
      <c r="J2507" t="s">
        <v>707</v>
      </c>
      <c r="K2507" t="s">
        <v>461</v>
      </c>
      <c r="L2507" t="s">
        <v>708</v>
      </c>
    </row>
    <row r="2508" spans="1:12" x14ac:dyDescent="0.25">
      <c r="A2508" t="s">
        <v>294</v>
      </c>
      <c r="B2508">
        <v>2115658</v>
      </c>
      <c r="C2508" t="s">
        <v>294</v>
      </c>
      <c r="D2508" t="s">
        <v>1330</v>
      </c>
      <c r="E2508" t="s">
        <v>1331</v>
      </c>
      <c r="F2508">
        <v>3907</v>
      </c>
      <c r="G2508" t="s">
        <v>457</v>
      </c>
      <c r="H2508" t="s">
        <v>1663</v>
      </c>
      <c r="I2508" t="s">
        <v>483</v>
      </c>
      <c r="J2508" t="s">
        <v>2695</v>
      </c>
      <c r="K2508" t="s">
        <v>461</v>
      </c>
      <c r="L2508" s="11">
        <v>40638</v>
      </c>
    </row>
    <row r="2509" spans="1:12" x14ac:dyDescent="0.25">
      <c r="A2509" t="s">
        <v>294</v>
      </c>
      <c r="B2509">
        <v>2115658</v>
      </c>
      <c r="C2509" t="s">
        <v>294</v>
      </c>
      <c r="D2509" t="s">
        <v>958</v>
      </c>
      <c r="E2509" t="s">
        <v>959</v>
      </c>
      <c r="F2509">
        <v>22772</v>
      </c>
      <c r="G2509" t="s">
        <v>475</v>
      </c>
      <c r="H2509" t="s">
        <v>960</v>
      </c>
      <c r="I2509" t="s">
        <v>495</v>
      </c>
      <c r="J2509" t="s">
        <v>496</v>
      </c>
      <c r="L2509" t="s">
        <v>497</v>
      </c>
    </row>
    <row r="2510" spans="1:12" x14ac:dyDescent="0.25">
      <c r="A2510" t="s">
        <v>294</v>
      </c>
      <c r="B2510">
        <v>3438456</v>
      </c>
      <c r="C2510" t="s">
        <v>2696</v>
      </c>
      <c r="D2510" t="s">
        <v>586</v>
      </c>
      <c r="E2510" t="s">
        <v>587</v>
      </c>
      <c r="F2510">
        <v>537</v>
      </c>
      <c r="G2510" t="s">
        <v>468</v>
      </c>
      <c r="H2510" t="s">
        <v>586</v>
      </c>
      <c r="I2510" t="s">
        <v>470</v>
      </c>
      <c r="J2510" t="s">
        <v>471</v>
      </c>
      <c r="L2510" t="s">
        <v>472</v>
      </c>
    </row>
    <row r="2511" spans="1:12" x14ac:dyDescent="0.25">
      <c r="A2511" t="s">
        <v>296</v>
      </c>
      <c r="B2511">
        <v>2115663</v>
      </c>
      <c r="C2511" t="s">
        <v>296</v>
      </c>
      <c r="D2511" t="s">
        <v>1048</v>
      </c>
      <c r="E2511" t="s">
        <v>1049</v>
      </c>
      <c r="F2511">
        <v>11421</v>
      </c>
      <c r="G2511" t="s">
        <v>475</v>
      </c>
      <c r="H2511" t="s">
        <v>528</v>
      </c>
      <c r="I2511" t="s">
        <v>510</v>
      </c>
      <c r="J2511" t="s">
        <v>2697</v>
      </c>
      <c r="K2511" t="s">
        <v>461</v>
      </c>
      <c r="L2511" t="s">
        <v>2698</v>
      </c>
    </row>
    <row r="2512" spans="1:12" x14ac:dyDescent="0.25">
      <c r="A2512" t="s">
        <v>296</v>
      </c>
      <c r="B2512">
        <v>2115663</v>
      </c>
      <c r="C2512" t="s">
        <v>296</v>
      </c>
      <c r="D2512" t="s">
        <v>2682</v>
      </c>
      <c r="E2512" t="s">
        <v>2683</v>
      </c>
      <c r="F2512">
        <v>6893</v>
      </c>
      <c r="G2512" t="s">
        <v>475</v>
      </c>
      <c r="H2512" t="s">
        <v>926</v>
      </c>
      <c r="I2512" t="s">
        <v>562</v>
      </c>
      <c r="J2512" t="s">
        <v>2699</v>
      </c>
      <c r="K2512" t="s">
        <v>461</v>
      </c>
      <c r="L2512" t="s">
        <v>2700</v>
      </c>
    </row>
    <row r="2513" spans="1:12" x14ac:dyDescent="0.25">
      <c r="A2513" t="s">
        <v>296</v>
      </c>
      <c r="B2513">
        <v>2115663</v>
      </c>
      <c r="C2513" t="s">
        <v>296</v>
      </c>
      <c r="D2513" t="s">
        <v>2682</v>
      </c>
      <c r="E2513" t="s">
        <v>2683</v>
      </c>
      <c r="F2513">
        <v>6893</v>
      </c>
      <c r="G2513" t="s">
        <v>475</v>
      </c>
      <c r="H2513" t="s">
        <v>1064</v>
      </c>
      <c r="I2513" t="s">
        <v>463</v>
      </c>
      <c r="J2513" t="s">
        <v>464</v>
      </c>
      <c r="K2513" t="s">
        <v>465</v>
      </c>
      <c r="L2513" s="11">
        <v>38109</v>
      </c>
    </row>
    <row r="2514" spans="1:12" x14ac:dyDescent="0.25">
      <c r="A2514" t="s">
        <v>296</v>
      </c>
      <c r="B2514">
        <v>2115663</v>
      </c>
      <c r="C2514" t="s">
        <v>296</v>
      </c>
      <c r="D2514" t="s">
        <v>1981</v>
      </c>
      <c r="E2514" t="s">
        <v>1982</v>
      </c>
      <c r="F2514">
        <v>5067</v>
      </c>
      <c r="G2514" t="s">
        <v>475</v>
      </c>
      <c r="H2514" t="s">
        <v>528</v>
      </c>
      <c r="I2514" t="s">
        <v>510</v>
      </c>
      <c r="J2514" t="s">
        <v>2701</v>
      </c>
      <c r="K2514" t="s">
        <v>465</v>
      </c>
      <c r="L2514" t="s">
        <v>914</v>
      </c>
    </row>
    <row r="2515" spans="1:12" x14ac:dyDescent="0.25">
      <c r="A2515" t="s">
        <v>298</v>
      </c>
      <c r="B2515">
        <v>2115909</v>
      </c>
      <c r="C2515" t="s">
        <v>298</v>
      </c>
      <c r="D2515" t="s">
        <v>586</v>
      </c>
      <c r="E2515" t="s">
        <v>587</v>
      </c>
      <c r="F2515">
        <v>537</v>
      </c>
      <c r="G2515" t="s">
        <v>468</v>
      </c>
      <c r="H2515" t="s">
        <v>586</v>
      </c>
      <c r="I2515" t="s">
        <v>483</v>
      </c>
      <c r="J2515" t="s">
        <v>2155</v>
      </c>
      <c r="K2515" t="s">
        <v>461</v>
      </c>
      <c r="L2515" t="s">
        <v>2702</v>
      </c>
    </row>
    <row r="2516" spans="1:12" x14ac:dyDescent="0.25">
      <c r="A2516" t="s">
        <v>298</v>
      </c>
      <c r="B2516">
        <v>2115909</v>
      </c>
      <c r="C2516" t="s">
        <v>298</v>
      </c>
      <c r="D2516" t="s">
        <v>392</v>
      </c>
      <c r="E2516" t="s">
        <v>636</v>
      </c>
      <c r="F2516">
        <v>3877</v>
      </c>
      <c r="G2516" t="s">
        <v>457</v>
      </c>
      <c r="H2516" t="s">
        <v>392</v>
      </c>
      <c r="I2516" t="s">
        <v>637</v>
      </c>
      <c r="J2516" t="s">
        <v>2155</v>
      </c>
      <c r="L2516" s="11">
        <v>41246</v>
      </c>
    </row>
    <row r="2517" spans="1:12" x14ac:dyDescent="0.25">
      <c r="A2517" t="s">
        <v>298</v>
      </c>
      <c r="B2517">
        <v>4515101795</v>
      </c>
      <c r="C2517" t="s">
        <v>2703</v>
      </c>
      <c r="D2517" t="s">
        <v>519</v>
      </c>
      <c r="E2517" t="s">
        <v>520</v>
      </c>
      <c r="F2517">
        <v>241</v>
      </c>
      <c r="G2517" t="s">
        <v>468</v>
      </c>
      <c r="H2517" t="s">
        <v>519</v>
      </c>
      <c r="I2517" t="s">
        <v>483</v>
      </c>
      <c r="J2517" t="s">
        <v>521</v>
      </c>
      <c r="L2517" s="11">
        <v>40549</v>
      </c>
    </row>
    <row r="2518" spans="1:12" x14ac:dyDescent="0.25">
      <c r="A2518" t="s">
        <v>298</v>
      </c>
      <c r="B2518">
        <v>2115909</v>
      </c>
      <c r="C2518" t="s">
        <v>298</v>
      </c>
      <c r="D2518" t="s">
        <v>1916</v>
      </c>
      <c r="E2518" t="s">
        <v>1917</v>
      </c>
      <c r="F2518">
        <v>18869</v>
      </c>
      <c r="G2518" t="s">
        <v>475</v>
      </c>
      <c r="H2518" t="s">
        <v>771</v>
      </c>
      <c r="I2518" t="s">
        <v>495</v>
      </c>
      <c r="J2518" t="s">
        <v>496</v>
      </c>
      <c r="L2518" t="s">
        <v>497</v>
      </c>
    </row>
    <row r="2519" spans="1:12" x14ac:dyDescent="0.25">
      <c r="A2519" t="s">
        <v>298</v>
      </c>
      <c r="B2519">
        <v>2115909</v>
      </c>
      <c r="C2519" t="s">
        <v>298</v>
      </c>
      <c r="D2519" t="s">
        <v>1939</v>
      </c>
      <c r="E2519" t="s">
        <v>1940</v>
      </c>
      <c r="F2519">
        <v>5318</v>
      </c>
      <c r="G2519" t="s">
        <v>475</v>
      </c>
      <c r="H2519" t="s">
        <v>537</v>
      </c>
      <c r="I2519" t="s">
        <v>495</v>
      </c>
      <c r="J2519" t="s">
        <v>496</v>
      </c>
      <c r="L2519" t="s">
        <v>497</v>
      </c>
    </row>
    <row r="2520" spans="1:12" x14ac:dyDescent="0.25">
      <c r="A2520" t="s">
        <v>298</v>
      </c>
      <c r="B2520">
        <v>2115909</v>
      </c>
      <c r="C2520" t="s">
        <v>298</v>
      </c>
      <c r="D2520" t="s">
        <v>1952</v>
      </c>
      <c r="E2520" t="s">
        <v>1953</v>
      </c>
      <c r="F2520">
        <v>26841</v>
      </c>
      <c r="G2520" t="s">
        <v>475</v>
      </c>
      <c r="H2520" t="s">
        <v>939</v>
      </c>
      <c r="I2520" t="s">
        <v>495</v>
      </c>
      <c r="J2520" t="s">
        <v>496</v>
      </c>
      <c r="L2520" t="s">
        <v>497</v>
      </c>
    </row>
    <row r="2521" spans="1:12" x14ac:dyDescent="0.25">
      <c r="A2521" t="s">
        <v>298</v>
      </c>
      <c r="B2521">
        <v>2115909</v>
      </c>
      <c r="C2521" t="s">
        <v>298</v>
      </c>
      <c r="D2521" t="s">
        <v>2163</v>
      </c>
      <c r="E2521" t="s">
        <v>2164</v>
      </c>
      <c r="F2521">
        <v>21454</v>
      </c>
      <c r="G2521" t="s">
        <v>475</v>
      </c>
      <c r="H2521" t="s">
        <v>771</v>
      </c>
      <c r="I2521" t="s">
        <v>495</v>
      </c>
      <c r="J2521" t="s">
        <v>496</v>
      </c>
      <c r="L2521" t="s">
        <v>497</v>
      </c>
    </row>
    <row r="2522" spans="1:12" x14ac:dyDescent="0.25">
      <c r="A2522" t="s">
        <v>298</v>
      </c>
      <c r="B2522">
        <v>2115909</v>
      </c>
      <c r="C2522" t="s">
        <v>298</v>
      </c>
      <c r="D2522" t="s">
        <v>1913</v>
      </c>
      <c r="E2522" t="s">
        <v>1914</v>
      </c>
      <c r="F2522">
        <v>14838</v>
      </c>
      <c r="G2522" t="s">
        <v>475</v>
      </c>
      <c r="H2522" t="s">
        <v>1949</v>
      </c>
      <c r="I2522" t="s">
        <v>495</v>
      </c>
      <c r="J2522" t="s">
        <v>496</v>
      </c>
      <c r="L2522" t="s">
        <v>497</v>
      </c>
    </row>
    <row r="2523" spans="1:12" x14ac:dyDescent="0.25">
      <c r="A2523" t="s">
        <v>298</v>
      </c>
      <c r="B2523">
        <v>2115909</v>
      </c>
      <c r="C2523" t="s">
        <v>298</v>
      </c>
      <c r="D2523" t="s">
        <v>2153</v>
      </c>
      <c r="E2523" t="s">
        <v>2154</v>
      </c>
      <c r="F2523">
        <v>29799</v>
      </c>
      <c r="G2523" t="s">
        <v>468</v>
      </c>
      <c r="H2523" t="s">
        <v>581</v>
      </c>
      <c r="I2523" t="s">
        <v>637</v>
      </c>
      <c r="J2523" t="s">
        <v>2165</v>
      </c>
      <c r="K2523" t="s">
        <v>461</v>
      </c>
      <c r="L2523" t="s">
        <v>639</v>
      </c>
    </row>
    <row r="2524" spans="1:12" x14ac:dyDescent="0.25">
      <c r="A2524" t="s">
        <v>298</v>
      </c>
      <c r="B2524">
        <v>2115909</v>
      </c>
      <c r="C2524" t="s">
        <v>298</v>
      </c>
      <c r="D2524" t="s">
        <v>392</v>
      </c>
      <c r="E2524" t="s">
        <v>636</v>
      </c>
      <c r="F2524">
        <v>3877</v>
      </c>
      <c r="G2524" t="s">
        <v>457</v>
      </c>
      <c r="H2524" t="s">
        <v>392</v>
      </c>
      <c r="I2524" t="s">
        <v>637</v>
      </c>
      <c r="J2524" t="s">
        <v>2704</v>
      </c>
      <c r="K2524" t="s">
        <v>461</v>
      </c>
      <c r="L2524" t="s">
        <v>2705</v>
      </c>
    </row>
    <row r="2525" spans="1:12" x14ac:dyDescent="0.25">
      <c r="A2525" t="s">
        <v>298</v>
      </c>
      <c r="B2525">
        <v>4515101795</v>
      </c>
      <c r="C2525" t="s">
        <v>2703</v>
      </c>
      <c r="D2525" t="s">
        <v>1450</v>
      </c>
      <c r="E2525" t="s">
        <v>1451</v>
      </c>
      <c r="F2525">
        <v>3376</v>
      </c>
      <c r="G2525" t="s">
        <v>457</v>
      </c>
      <c r="H2525" t="s">
        <v>1450</v>
      </c>
      <c r="I2525" t="s">
        <v>459</v>
      </c>
      <c r="J2525" t="s">
        <v>460</v>
      </c>
      <c r="K2525" t="s">
        <v>461</v>
      </c>
      <c r="L2525" t="s">
        <v>462</v>
      </c>
    </row>
    <row r="2526" spans="1:12" x14ac:dyDescent="0.25">
      <c r="A2526" t="s">
        <v>298</v>
      </c>
      <c r="B2526">
        <v>2115909</v>
      </c>
      <c r="C2526" t="s">
        <v>298</v>
      </c>
      <c r="D2526" t="s">
        <v>1079</v>
      </c>
      <c r="E2526" t="s">
        <v>1080</v>
      </c>
      <c r="F2526">
        <v>14854</v>
      </c>
      <c r="G2526" t="s">
        <v>475</v>
      </c>
      <c r="H2526" t="s">
        <v>1077</v>
      </c>
      <c r="I2526" t="s">
        <v>495</v>
      </c>
      <c r="J2526" t="s">
        <v>496</v>
      </c>
      <c r="L2526" t="s">
        <v>497</v>
      </c>
    </row>
    <row r="2527" spans="1:12" x14ac:dyDescent="0.25">
      <c r="A2527" t="s">
        <v>298</v>
      </c>
      <c r="B2527">
        <v>2115909</v>
      </c>
      <c r="C2527" t="s">
        <v>298</v>
      </c>
      <c r="D2527" t="s">
        <v>2706</v>
      </c>
      <c r="E2527" t="s">
        <v>2707</v>
      </c>
      <c r="F2527">
        <v>6820</v>
      </c>
      <c r="G2527" t="s">
        <v>475</v>
      </c>
      <c r="H2527" t="s">
        <v>537</v>
      </c>
      <c r="I2527" t="s">
        <v>495</v>
      </c>
      <c r="J2527" t="s">
        <v>496</v>
      </c>
      <c r="L2527" t="s">
        <v>497</v>
      </c>
    </row>
    <row r="2528" spans="1:12" x14ac:dyDescent="0.25">
      <c r="A2528" t="s">
        <v>298</v>
      </c>
      <c r="B2528">
        <v>2115909</v>
      </c>
      <c r="C2528" t="s">
        <v>298</v>
      </c>
      <c r="D2528" t="s">
        <v>1872</v>
      </c>
      <c r="E2528" t="s">
        <v>1873</v>
      </c>
      <c r="F2528">
        <v>12510</v>
      </c>
      <c r="G2528" t="s">
        <v>475</v>
      </c>
      <c r="H2528" t="s">
        <v>627</v>
      </c>
      <c r="I2528" t="s">
        <v>637</v>
      </c>
      <c r="J2528" t="s">
        <v>2708</v>
      </c>
      <c r="K2528" t="s">
        <v>461</v>
      </c>
      <c r="L2528" t="s">
        <v>1874</v>
      </c>
    </row>
    <row r="2529" spans="1:12" x14ac:dyDescent="0.25">
      <c r="A2529" t="s">
        <v>298</v>
      </c>
      <c r="B2529">
        <v>2115909</v>
      </c>
      <c r="C2529" t="s">
        <v>298</v>
      </c>
      <c r="D2529" t="s">
        <v>586</v>
      </c>
      <c r="E2529" t="s">
        <v>587</v>
      </c>
      <c r="F2529">
        <v>537</v>
      </c>
      <c r="G2529" t="s">
        <v>468</v>
      </c>
      <c r="H2529" t="s">
        <v>586</v>
      </c>
      <c r="I2529" t="s">
        <v>637</v>
      </c>
      <c r="J2529" t="s">
        <v>2708</v>
      </c>
      <c r="K2529" t="s">
        <v>461</v>
      </c>
      <c r="L2529" t="s">
        <v>2709</v>
      </c>
    </row>
    <row r="2530" spans="1:12" x14ac:dyDescent="0.25">
      <c r="A2530" t="s">
        <v>298</v>
      </c>
      <c r="B2530">
        <v>2115908</v>
      </c>
      <c r="C2530" t="s">
        <v>2710</v>
      </c>
      <c r="D2530" t="s">
        <v>586</v>
      </c>
      <c r="E2530" t="s">
        <v>587</v>
      </c>
      <c r="F2530">
        <v>537</v>
      </c>
      <c r="G2530" t="s">
        <v>468</v>
      </c>
      <c r="H2530" t="s">
        <v>586</v>
      </c>
      <c r="I2530" t="s">
        <v>459</v>
      </c>
      <c r="J2530" t="s">
        <v>460</v>
      </c>
      <c r="K2530" t="s">
        <v>461</v>
      </c>
      <c r="L2530" t="s">
        <v>462</v>
      </c>
    </row>
    <row r="2531" spans="1:12" x14ac:dyDescent="0.25">
      <c r="A2531" t="s">
        <v>298</v>
      </c>
      <c r="B2531">
        <v>2115909</v>
      </c>
      <c r="C2531" t="s">
        <v>298</v>
      </c>
      <c r="D2531" t="s">
        <v>2711</v>
      </c>
      <c r="E2531" t="s">
        <v>2712</v>
      </c>
      <c r="F2531">
        <v>7084</v>
      </c>
      <c r="G2531" t="s">
        <v>475</v>
      </c>
      <c r="H2531" t="s">
        <v>559</v>
      </c>
      <c r="I2531" t="s">
        <v>495</v>
      </c>
      <c r="J2531" t="s">
        <v>496</v>
      </c>
      <c r="L2531" t="s">
        <v>497</v>
      </c>
    </row>
    <row r="2532" spans="1:12" x14ac:dyDescent="0.25">
      <c r="A2532" t="s">
        <v>298</v>
      </c>
      <c r="B2532">
        <v>2115909</v>
      </c>
      <c r="C2532" t="s">
        <v>298</v>
      </c>
      <c r="D2532" t="s">
        <v>2515</v>
      </c>
      <c r="E2532" t="s">
        <v>2516</v>
      </c>
      <c r="F2532">
        <v>14077</v>
      </c>
      <c r="G2532" t="s">
        <v>475</v>
      </c>
      <c r="H2532" t="s">
        <v>537</v>
      </c>
      <c r="I2532" t="s">
        <v>495</v>
      </c>
      <c r="J2532" t="s">
        <v>496</v>
      </c>
      <c r="L2532" t="s">
        <v>497</v>
      </c>
    </row>
    <row r="2533" spans="1:12" x14ac:dyDescent="0.25">
      <c r="A2533" t="s">
        <v>298</v>
      </c>
      <c r="B2533">
        <v>2115909</v>
      </c>
      <c r="C2533" t="s">
        <v>298</v>
      </c>
      <c r="D2533" t="s">
        <v>2713</v>
      </c>
      <c r="E2533" t="s">
        <v>2714</v>
      </c>
      <c r="F2533">
        <v>5938</v>
      </c>
      <c r="G2533" t="s">
        <v>475</v>
      </c>
      <c r="H2533" t="s">
        <v>559</v>
      </c>
      <c r="I2533" t="s">
        <v>495</v>
      </c>
      <c r="J2533" t="s">
        <v>496</v>
      </c>
      <c r="L2533" t="s">
        <v>497</v>
      </c>
    </row>
    <row r="2534" spans="1:12" x14ac:dyDescent="0.25">
      <c r="A2534" t="s">
        <v>298</v>
      </c>
      <c r="B2534">
        <v>4515101795</v>
      </c>
      <c r="C2534" t="s">
        <v>2703</v>
      </c>
      <c r="D2534" t="s">
        <v>586</v>
      </c>
      <c r="E2534" t="s">
        <v>587</v>
      </c>
      <c r="F2534">
        <v>537</v>
      </c>
      <c r="G2534" t="s">
        <v>468</v>
      </c>
      <c r="H2534" t="s">
        <v>586</v>
      </c>
      <c r="I2534" t="s">
        <v>470</v>
      </c>
      <c r="J2534" t="s">
        <v>471</v>
      </c>
      <c r="L2534" t="s">
        <v>472</v>
      </c>
    </row>
    <row r="2535" spans="1:12" x14ac:dyDescent="0.25">
      <c r="A2535" t="s">
        <v>298</v>
      </c>
      <c r="B2535">
        <v>2115909</v>
      </c>
      <c r="C2535" t="s">
        <v>298</v>
      </c>
      <c r="D2535" t="s">
        <v>1954</v>
      </c>
      <c r="E2535" t="s">
        <v>1955</v>
      </c>
      <c r="F2535">
        <v>25715</v>
      </c>
      <c r="G2535" t="s">
        <v>475</v>
      </c>
      <c r="H2535" t="s">
        <v>537</v>
      </c>
      <c r="I2535" t="s">
        <v>495</v>
      </c>
      <c r="J2535" t="s">
        <v>496</v>
      </c>
      <c r="L2535" t="s">
        <v>497</v>
      </c>
    </row>
    <row r="2536" spans="1:12" x14ac:dyDescent="0.25">
      <c r="A2536" t="s">
        <v>298</v>
      </c>
      <c r="B2536">
        <v>2115909</v>
      </c>
      <c r="C2536" t="s">
        <v>298</v>
      </c>
      <c r="D2536" t="s">
        <v>2158</v>
      </c>
      <c r="E2536" t="s">
        <v>2159</v>
      </c>
      <c r="F2536">
        <v>4741</v>
      </c>
      <c r="G2536" t="s">
        <v>475</v>
      </c>
      <c r="H2536" t="s">
        <v>2160</v>
      </c>
      <c r="I2536" t="s">
        <v>495</v>
      </c>
      <c r="J2536" t="s">
        <v>496</v>
      </c>
      <c r="L2536" t="s">
        <v>497</v>
      </c>
    </row>
    <row r="2537" spans="1:12" x14ac:dyDescent="0.25">
      <c r="A2537" t="s">
        <v>298</v>
      </c>
      <c r="B2537">
        <v>2115909</v>
      </c>
      <c r="C2537" t="s">
        <v>298</v>
      </c>
      <c r="D2537" t="s">
        <v>392</v>
      </c>
      <c r="E2537" t="s">
        <v>636</v>
      </c>
      <c r="F2537">
        <v>3877</v>
      </c>
      <c r="G2537" t="s">
        <v>457</v>
      </c>
      <c r="H2537" t="s">
        <v>392</v>
      </c>
      <c r="I2537" t="s">
        <v>637</v>
      </c>
      <c r="J2537" t="s">
        <v>2715</v>
      </c>
      <c r="L2537" t="s">
        <v>877</v>
      </c>
    </row>
    <row r="2538" spans="1:12" x14ac:dyDescent="0.25">
      <c r="A2538" t="s">
        <v>298</v>
      </c>
      <c r="B2538">
        <v>2115909</v>
      </c>
      <c r="C2538" t="s">
        <v>298</v>
      </c>
      <c r="D2538" t="s">
        <v>392</v>
      </c>
      <c r="E2538" t="s">
        <v>636</v>
      </c>
      <c r="F2538">
        <v>3877</v>
      </c>
      <c r="G2538" t="s">
        <v>457</v>
      </c>
      <c r="H2538" t="s">
        <v>392</v>
      </c>
      <c r="I2538" t="s">
        <v>637</v>
      </c>
      <c r="J2538" t="s">
        <v>2704</v>
      </c>
      <c r="L2538" t="s">
        <v>655</v>
      </c>
    </row>
    <row r="2539" spans="1:12" x14ac:dyDescent="0.25">
      <c r="A2539" t="s">
        <v>298</v>
      </c>
      <c r="B2539">
        <v>2115909</v>
      </c>
      <c r="C2539" t="s">
        <v>298</v>
      </c>
      <c r="D2539" t="s">
        <v>392</v>
      </c>
      <c r="E2539" t="s">
        <v>636</v>
      </c>
      <c r="F2539">
        <v>3877</v>
      </c>
      <c r="G2539" t="s">
        <v>457</v>
      </c>
      <c r="H2539" t="s">
        <v>392</v>
      </c>
      <c r="I2539" t="s">
        <v>637</v>
      </c>
      <c r="J2539" t="s">
        <v>2165</v>
      </c>
      <c r="K2539" t="s">
        <v>461</v>
      </c>
      <c r="L2539" s="11">
        <v>39663</v>
      </c>
    </row>
    <row r="2540" spans="1:12" x14ac:dyDescent="0.25">
      <c r="A2540" t="s">
        <v>298</v>
      </c>
      <c r="B2540">
        <v>2115908</v>
      </c>
      <c r="C2540" t="s">
        <v>2710</v>
      </c>
      <c r="D2540" t="s">
        <v>1450</v>
      </c>
      <c r="E2540" t="s">
        <v>1451</v>
      </c>
      <c r="F2540">
        <v>3376</v>
      </c>
      <c r="G2540" t="s">
        <v>457</v>
      </c>
      <c r="H2540" t="s">
        <v>1450</v>
      </c>
      <c r="I2540" t="s">
        <v>459</v>
      </c>
      <c r="J2540" t="s">
        <v>460</v>
      </c>
      <c r="K2540" t="s">
        <v>461</v>
      </c>
      <c r="L2540" t="s">
        <v>462</v>
      </c>
    </row>
    <row r="2541" spans="1:12" x14ac:dyDescent="0.25">
      <c r="A2541" t="s">
        <v>298</v>
      </c>
      <c r="B2541">
        <v>2115909</v>
      </c>
      <c r="C2541" t="s">
        <v>298</v>
      </c>
      <c r="D2541" t="s">
        <v>1079</v>
      </c>
      <c r="E2541" t="s">
        <v>1080</v>
      </c>
      <c r="F2541">
        <v>14854</v>
      </c>
      <c r="G2541" t="s">
        <v>475</v>
      </c>
      <c r="H2541" t="s">
        <v>1077</v>
      </c>
      <c r="I2541" t="s">
        <v>633</v>
      </c>
      <c r="J2541" t="s">
        <v>2708</v>
      </c>
      <c r="K2541" t="s">
        <v>461</v>
      </c>
      <c r="L2541" t="s">
        <v>2709</v>
      </c>
    </row>
    <row r="2542" spans="1:12" x14ac:dyDescent="0.25">
      <c r="A2542" t="s">
        <v>298</v>
      </c>
      <c r="B2542">
        <v>2115909</v>
      </c>
      <c r="C2542" t="s">
        <v>298</v>
      </c>
      <c r="D2542" t="s">
        <v>1926</v>
      </c>
      <c r="E2542" t="s">
        <v>1927</v>
      </c>
      <c r="F2542">
        <v>11162</v>
      </c>
      <c r="G2542" t="s">
        <v>475</v>
      </c>
      <c r="H2542" t="s">
        <v>939</v>
      </c>
      <c r="I2542" t="s">
        <v>495</v>
      </c>
      <c r="J2542" t="s">
        <v>496</v>
      </c>
      <c r="L2542" t="s">
        <v>497</v>
      </c>
    </row>
    <row r="2543" spans="1:12" x14ac:dyDescent="0.25">
      <c r="A2543" t="s">
        <v>298</v>
      </c>
      <c r="B2543">
        <v>4515101795</v>
      </c>
      <c r="C2543" t="s">
        <v>2703</v>
      </c>
      <c r="D2543" t="s">
        <v>586</v>
      </c>
      <c r="E2543" t="s">
        <v>587</v>
      </c>
      <c r="F2543">
        <v>537</v>
      </c>
      <c r="G2543" t="s">
        <v>468</v>
      </c>
      <c r="H2543" t="s">
        <v>586</v>
      </c>
      <c r="I2543" t="s">
        <v>459</v>
      </c>
      <c r="J2543" t="s">
        <v>460</v>
      </c>
      <c r="K2543" t="s">
        <v>461</v>
      </c>
      <c r="L2543" t="s">
        <v>462</v>
      </c>
    </row>
    <row r="2544" spans="1:12" x14ac:dyDescent="0.25">
      <c r="A2544" t="s">
        <v>298</v>
      </c>
      <c r="B2544">
        <v>2115909</v>
      </c>
      <c r="C2544" t="s">
        <v>298</v>
      </c>
      <c r="D2544" t="s">
        <v>392</v>
      </c>
      <c r="E2544" t="s">
        <v>636</v>
      </c>
      <c r="F2544">
        <v>3877</v>
      </c>
      <c r="G2544" t="s">
        <v>457</v>
      </c>
      <c r="H2544" t="s">
        <v>392</v>
      </c>
      <c r="I2544" t="s">
        <v>637</v>
      </c>
      <c r="J2544" t="s">
        <v>2704</v>
      </c>
      <c r="L2544" s="11">
        <v>41246</v>
      </c>
    </row>
    <row r="2545" spans="1:12" x14ac:dyDescent="0.25">
      <c r="A2545" t="s">
        <v>298</v>
      </c>
      <c r="B2545">
        <v>2115908</v>
      </c>
      <c r="C2545" t="s">
        <v>2710</v>
      </c>
      <c r="D2545" t="s">
        <v>519</v>
      </c>
      <c r="E2545" t="s">
        <v>520</v>
      </c>
      <c r="F2545">
        <v>241</v>
      </c>
      <c r="G2545" t="s">
        <v>468</v>
      </c>
      <c r="H2545" t="s">
        <v>519</v>
      </c>
      <c r="I2545" t="s">
        <v>483</v>
      </c>
      <c r="J2545" t="s">
        <v>521</v>
      </c>
      <c r="L2545" s="11">
        <v>40549</v>
      </c>
    </row>
    <row r="2546" spans="1:12" x14ac:dyDescent="0.25">
      <c r="A2546" t="s">
        <v>298</v>
      </c>
      <c r="B2546">
        <v>2115909</v>
      </c>
      <c r="C2546" t="s">
        <v>298</v>
      </c>
      <c r="D2546" t="s">
        <v>2622</v>
      </c>
      <c r="E2546" t="s">
        <v>2623</v>
      </c>
      <c r="F2546">
        <v>6886</v>
      </c>
      <c r="G2546" t="s">
        <v>475</v>
      </c>
      <c r="H2546" t="s">
        <v>926</v>
      </c>
      <c r="I2546" t="s">
        <v>495</v>
      </c>
      <c r="J2546" t="s">
        <v>496</v>
      </c>
      <c r="L2546" t="s">
        <v>497</v>
      </c>
    </row>
    <row r="2547" spans="1:12" x14ac:dyDescent="0.25">
      <c r="A2547" t="s">
        <v>298</v>
      </c>
      <c r="B2547">
        <v>2115908</v>
      </c>
      <c r="C2547" t="s">
        <v>2710</v>
      </c>
      <c r="D2547" t="s">
        <v>586</v>
      </c>
      <c r="E2547" t="s">
        <v>587</v>
      </c>
      <c r="F2547">
        <v>537</v>
      </c>
      <c r="G2547" t="s">
        <v>468</v>
      </c>
      <c r="H2547" t="s">
        <v>586</v>
      </c>
      <c r="I2547" t="s">
        <v>470</v>
      </c>
      <c r="J2547" t="s">
        <v>471</v>
      </c>
      <c r="L2547" t="s">
        <v>472</v>
      </c>
    </row>
    <row r="2548" spans="1:12" x14ac:dyDescent="0.25">
      <c r="A2548" t="s">
        <v>298</v>
      </c>
      <c r="B2548">
        <v>2115909</v>
      </c>
      <c r="C2548" t="s">
        <v>298</v>
      </c>
      <c r="D2548" t="s">
        <v>392</v>
      </c>
      <c r="E2548" t="s">
        <v>636</v>
      </c>
      <c r="F2548">
        <v>3877</v>
      </c>
      <c r="G2548" t="s">
        <v>457</v>
      </c>
      <c r="H2548" t="s">
        <v>392</v>
      </c>
      <c r="I2548" t="s">
        <v>637</v>
      </c>
      <c r="J2548" t="s">
        <v>2165</v>
      </c>
      <c r="L2548" t="s">
        <v>2536</v>
      </c>
    </row>
    <row r="2549" spans="1:12" x14ac:dyDescent="0.25">
      <c r="A2549" t="s">
        <v>298</v>
      </c>
      <c r="B2549">
        <v>2115909</v>
      </c>
      <c r="C2549" t="s">
        <v>298</v>
      </c>
      <c r="D2549" t="s">
        <v>1950</v>
      </c>
      <c r="E2549" t="s">
        <v>1951</v>
      </c>
      <c r="F2549">
        <v>25706</v>
      </c>
      <c r="G2549" t="s">
        <v>475</v>
      </c>
      <c r="H2549" t="s">
        <v>771</v>
      </c>
      <c r="I2549" t="s">
        <v>495</v>
      </c>
      <c r="J2549" t="s">
        <v>496</v>
      </c>
      <c r="L2549" t="s">
        <v>497</v>
      </c>
    </row>
    <row r="2550" spans="1:12" x14ac:dyDescent="0.25">
      <c r="A2550" t="s">
        <v>298</v>
      </c>
      <c r="B2550">
        <v>2115909</v>
      </c>
      <c r="C2550" t="s">
        <v>298</v>
      </c>
      <c r="D2550" t="s">
        <v>630</v>
      </c>
      <c r="E2550" t="s">
        <v>631</v>
      </c>
      <c r="F2550">
        <v>961</v>
      </c>
      <c r="G2550" t="s">
        <v>457</v>
      </c>
      <c r="H2550" t="s">
        <v>623</v>
      </c>
      <c r="I2550" t="s">
        <v>463</v>
      </c>
      <c r="J2550" t="s">
        <v>464</v>
      </c>
      <c r="K2550" t="s">
        <v>465</v>
      </c>
      <c r="L2550" t="s">
        <v>1027</v>
      </c>
    </row>
    <row r="2551" spans="1:12" x14ac:dyDescent="0.25">
      <c r="A2551" t="s">
        <v>298</v>
      </c>
      <c r="B2551">
        <v>2115909</v>
      </c>
      <c r="C2551" t="s">
        <v>298</v>
      </c>
      <c r="D2551" t="s">
        <v>392</v>
      </c>
      <c r="E2551" t="s">
        <v>636</v>
      </c>
      <c r="F2551">
        <v>3877</v>
      </c>
      <c r="G2551" t="s">
        <v>457</v>
      </c>
      <c r="H2551" t="s">
        <v>392</v>
      </c>
      <c r="I2551" t="s">
        <v>637</v>
      </c>
      <c r="J2551" t="s">
        <v>2165</v>
      </c>
      <c r="L2551" t="s">
        <v>877</v>
      </c>
    </row>
    <row r="2552" spans="1:12" x14ac:dyDescent="0.25">
      <c r="A2552" t="s">
        <v>298</v>
      </c>
      <c r="B2552">
        <v>2115909</v>
      </c>
      <c r="C2552" t="s">
        <v>298</v>
      </c>
      <c r="D2552" t="s">
        <v>392</v>
      </c>
      <c r="E2552" t="s">
        <v>636</v>
      </c>
      <c r="F2552">
        <v>3877</v>
      </c>
      <c r="G2552" t="s">
        <v>457</v>
      </c>
      <c r="H2552" t="s">
        <v>392</v>
      </c>
      <c r="I2552" t="s">
        <v>637</v>
      </c>
      <c r="J2552" t="s">
        <v>2155</v>
      </c>
      <c r="L2552" t="s">
        <v>877</v>
      </c>
    </row>
    <row r="2553" spans="1:12" x14ac:dyDescent="0.25">
      <c r="A2553" t="s">
        <v>2716</v>
      </c>
      <c r="B2553">
        <v>2138208</v>
      </c>
      <c r="C2553" t="s">
        <v>2716</v>
      </c>
      <c r="D2553" t="s">
        <v>2717</v>
      </c>
      <c r="E2553" t="s">
        <v>2718</v>
      </c>
      <c r="F2553">
        <v>6494</v>
      </c>
      <c r="G2553" t="s">
        <v>475</v>
      </c>
      <c r="H2553" t="s">
        <v>479</v>
      </c>
      <c r="I2553" t="s">
        <v>463</v>
      </c>
      <c r="J2553" t="s">
        <v>464</v>
      </c>
      <c r="K2553" t="s">
        <v>465</v>
      </c>
      <c r="L2553" s="11">
        <v>37661</v>
      </c>
    </row>
    <row r="2554" spans="1:12" x14ac:dyDescent="0.25">
      <c r="A2554" t="s">
        <v>2716</v>
      </c>
      <c r="B2554">
        <v>2138208</v>
      </c>
      <c r="C2554" t="s">
        <v>2716</v>
      </c>
      <c r="D2554" t="s">
        <v>2719</v>
      </c>
      <c r="E2554" t="s">
        <v>2720</v>
      </c>
      <c r="F2554">
        <v>3352</v>
      </c>
      <c r="G2554" t="s">
        <v>457</v>
      </c>
      <c r="H2554" t="s">
        <v>458</v>
      </c>
      <c r="I2554" t="s">
        <v>463</v>
      </c>
      <c r="J2554" t="s">
        <v>464</v>
      </c>
      <c r="K2554" t="s">
        <v>465</v>
      </c>
      <c r="L2554" s="11">
        <v>37661</v>
      </c>
    </row>
    <row r="2555" spans="1:12" x14ac:dyDescent="0.25">
      <c r="A2555" t="s">
        <v>2716</v>
      </c>
      <c r="B2555">
        <v>2138207</v>
      </c>
      <c r="C2555" t="s">
        <v>2721</v>
      </c>
      <c r="D2555" t="s">
        <v>526</v>
      </c>
      <c r="E2555" t="s">
        <v>527</v>
      </c>
      <c r="F2555">
        <v>13588</v>
      </c>
      <c r="G2555" t="s">
        <v>475</v>
      </c>
      <c r="H2555" t="s">
        <v>528</v>
      </c>
      <c r="I2555" t="s">
        <v>510</v>
      </c>
      <c r="J2555" t="s">
        <v>543</v>
      </c>
      <c r="L2555" t="s">
        <v>544</v>
      </c>
    </row>
    <row r="2556" spans="1:12" x14ac:dyDescent="0.25">
      <c r="A2556" t="s">
        <v>2716</v>
      </c>
      <c r="B2556">
        <v>2138207</v>
      </c>
      <c r="C2556" t="s">
        <v>2721</v>
      </c>
      <c r="D2556" t="s">
        <v>2717</v>
      </c>
      <c r="E2556" t="s">
        <v>2718</v>
      </c>
      <c r="F2556">
        <v>6494</v>
      </c>
      <c r="G2556" t="s">
        <v>475</v>
      </c>
      <c r="H2556" t="s">
        <v>479</v>
      </c>
      <c r="I2556" t="s">
        <v>459</v>
      </c>
      <c r="J2556" t="s">
        <v>460</v>
      </c>
      <c r="K2556" t="s">
        <v>461</v>
      </c>
      <c r="L2556" t="s">
        <v>462</v>
      </c>
    </row>
    <row r="2557" spans="1:12" x14ac:dyDescent="0.25">
      <c r="A2557" t="s">
        <v>2716</v>
      </c>
      <c r="B2557">
        <v>2138208</v>
      </c>
      <c r="C2557" t="s">
        <v>2716</v>
      </c>
      <c r="D2557" t="s">
        <v>1298</v>
      </c>
      <c r="E2557" t="s">
        <v>1299</v>
      </c>
      <c r="F2557">
        <v>11412</v>
      </c>
      <c r="G2557" t="s">
        <v>475</v>
      </c>
      <c r="H2557" t="s">
        <v>528</v>
      </c>
      <c r="I2557" t="s">
        <v>495</v>
      </c>
      <c r="J2557" t="s">
        <v>496</v>
      </c>
      <c r="L2557" t="s">
        <v>497</v>
      </c>
    </row>
    <row r="2558" spans="1:12" x14ac:dyDescent="0.25">
      <c r="A2558" t="s">
        <v>2716</v>
      </c>
      <c r="B2558">
        <v>2138208</v>
      </c>
      <c r="C2558" t="s">
        <v>2716</v>
      </c>
      <c r="D2558" t="s">
        <v>1728</v>
      </c>
      <c r="E2558" t="s">
        <v>1729</v>
      </c>
      <c r="F2558">
        <v>576</v>
      </c>
      <c r="G2558" t="s">
        <v>468</v>
      </c>
      <c r="H2558" t="s">
        <v>1728</v>
      </c>
      <c r="I2558" t="s">
        <v>483</v>
      </c>
      <c r="J2558" t="s">
        <v>2312</v>
      </c>
      <c r="L2558" s="11">
        <v>41126</v>
      </c>
    </row>
    <row r="2559" spans="1:12" x14ac:dyDescent="0.25">
      <c r="A2559" t="s">
        <v>2716</v>
      </c>
      <c r="B2559">
        <v>2138208</v>
      </c>
      <c r="C2559" t="s">
        <v>2716</v>
      </c>
      <c r="D2559" t="s">
        <v>961</v>
      </c>
      <c r="E2559" t="s">
        <v>962</v>
      </c>
      <c r="F2559">
        <v>11391</v>
      </c>
      <c r="G2559" t="s">
        <v>475</v>
      </c>
      <c r="H2559" t="s">
        <v>528</v>
      </c>
      <c r="I2559" t="s">
        <v>495</v>
      </c>
      <c r="J2559" t="s">
        <v>496</v>
      </c>
      <c r="L2559" t="s">
        <v>497</v>
      </c>
    </row>
    <row r="2560" spans="1:12" x14ac:dyDescent="0.25">
      <c r="A2560" t="s">
        <v>2716</v>
      </c>
      <c r="B2560">
        <v>2138207</v>
      </c>
      <c r="C2560" t="s">
        <v>2721</v>
      </c>
      <c r="D2560" t="s">
        <v>2722</v>
      </c>
      <c r="E2560" t="s">
        <v>2723</v>
      </c>
      <c r="F2560">
        <v>2770</v>
      </c>
      <c r="G2560" t="s">
        <v>457</v>
      </c>
      <c r="H2560" t="s">
        <v>458</v>
      </c>
      <c r="I2560" t="s">
        <v>459</v>
      </c>
      <c r="J2560" t="s">
        <v>460</v>
      </c>
      <c r="K2560" t="s">
        <v>461</v>
      </c>
      <c r="L2560" t="s">
        <v>462</v>
      </c>
    </row>
    <row r="2561" spans="1:12" x14ac:dyDescent="0.25">
      <c r="A2561" t="s">
        <v>2716</v>
      </c>
      <c r="B2561">
        <v>2138208</v>
      </c>
      <c r="C2561" t="s">
        <v>2716</v>
      </c>
      <c r="D2561" t="s">
        <v>2032</v>
      </c>
      <c r="E2561" t="s">
        <v>2033</v>
      </c>
      <c r="F2561">
        <v>11411</v>
      </c>
      <c r="G2561" t="s">
        <v>475</v>
      </c>
      <c r="H2561" t="s">
        <v>528</v>
      </c>
      <c r="I2561" t="s">
        <v>495</v>
      </c>
      <c r="J2561" t="s">
        <v>496</v>
      </c>
      <c r="L2561" t="s">
        <v>497</v>
      </c>
    </row>
    <row r="2562" spans="1:12" x14ac:dyDescent="0.25">
      <c r="A2562" t="s">
        <v>302</v>
      </c>
      <c r="B2562">
        <v>2138267</v>
      </c>
      <c r="C2562" t="s">
        <v>2724</v>
      </c>
      <c r="D2562" t="s">
        <v>1325</v>
      </c>
      <c r="E2562" t="s">
        <v>1326</v>
      </c>
      <c r="F2562">
        <v>6897</v>
      </c>
      <c r="G2562" t="s">
        <v>475</v>
      </c>
      <c r="H2562" t="s">
        <v>1064</v>
      </c>
      <c r="I2562" t="s">
        <v>495</v>
      </c>
      <c r="J2562" t="s">
        <v>2725</v>
      </c>
      <c r="L2562" t="s">
        <v>2726</v>
      </c>
    </row>
    <row r="2563" spans="1:12" x14ac:dyDescent="0.25">
      <c r="A2563" t="s">
        <v>302</v>
      </c>
      <c r="B2563">
        <v>2138267</v>
      </c>
      <c r="C2563" t="s">
        <v>2724</v>
      </c>
      <c r="D2563" t="s">
        <v>1332</v>
      </c>
      <c r="E2563" t="s">
        <v>1333</v>
      </c>
      <c r="F2563">
        <v>4471</v>
      </c>
      <c r="G2563" t="s">
        <v>457</v>
      </c>
      <c r="H2563" t="s">
        <v>532</v>
      </c>
      <c r="I2563" t="s">
        <v>459</v>
      </c>
      <c r="J2563" t="s">
        <v>460</v>
      </c>
      <c r="K2563" t="s">
        <v>461</v>
      </c>
      <c r="L2563" t="s">
        <v>462</v>
      </c>
    </row>
    <row r="2564" spans="1:12" x14ac:dyDescent="0.25">
      <c r="A2564" t="s">
        <v>302</v>
      </c>
      <c r="B2564">
        <v>2138268</v>
      </c>
      <c r="C2564" t="s">
        <v>302</v>
      </c>
      <c r="D2564" t="s">
        <v>1338</v>
      </c>
      <c r="E2564" t="s">
        <v>1339</v>
      </c>
      <c r="F2564">
        <v>2953</v>
      </c>
      <c r="G2564" t="s">
        <v>457</v>
      </c>
      <c r="H2564" t="s">
        <v>1338</v>
      </c>
      <c r="I2564" t="s">
        <v>463</v>
      </c>
      <c r="J2564" t="s">
        <v>1340</v>
      </c>
      <c r="K2564" t="s">
        <v>461</v>
      </c>
      <c r="L2564" t="s">
        <v>1341</v>
      </c>
    </row>
    <row r="2565" spans="1:12" x14ac:dyDescent="0.25">
      <c r="A2565" t="s">
        <v>302</v>
      </c>
      <c r="B2565">
        <v>2138267</v>
      </c>
      <c r="C2565" t="s">
        <v>2724</v>
      </c>
      <c r="D2565" t="s">
        <v>515</v>
      </c>
      <c r="E2565" t="s">
        <v>516</v>
      </c>
      <c r="F2565">
        <v>570</v>
      </c>
      <c r="G2565" t="s">
        <v>468</v>
      </c>
      <c r="H2565" t="s">
        <v>515</v>
      </c>
      <c r="I2565" t="s">
        <v>483</v>
      </c>
      <c r="J2565" t="s">
        <v>517</v>
      </c>
      <c r="L2565" t="s">
        <v>518</v>
      </c>
    </row>
    <row r="2566" spans="1:12" x14ac:dyDescent="0.25">
      <c r="A2566" t="s">
        <v>302</v>
      </c>
      <c r="B2566">
        <v>2138267</v>
      </c>
      <c r="C2566" t="s">
        <v>2724</v>
      </c>
      <c r="D2566" t="s">
        <v>499</v>
      </c>
      <c r="E2566" t="s">
        <v>500</v>
      </c>
      <c r="F2566">
        <v>453</v>
      </c>
      <c r="G2566" t="s">
        <v>468</v>
      </c>
      <c r="H2566" t="s">
        <v>501</v>
      </c>
      <c r="I2566" t="s">
        <v>483</v>
      </c>
      <c r="J2566" t="s">
        <v>502</v>
      </c>
      <c r="L2566" t="s">
        <v>503</v>
      </c>
    </row>
    <row r="2567" spans="1:12" x14ac:dyDescent="0.25">
      <c r="A2567" t="s">
        <v>302</v>
      </c>
      <c r="B2567">
        <v>1005713859</v>
      </c>
      <c r="C2567" t="s">
        <v>2727</v>
      </c>
      <c r="D2567" t="s">
        <v>540</v>
      </c>
      <c r="E2567" t="s">
        <v>541</v>
      </c>
      <c r="F2567">
        <v>894</v>
      </c>
      <c r="G2567" t="s">
        <v>457</v>
      </c>
      <c r="H2567" t="s">
        <v>542</v>
      </c>
      <c r="I2567" t="s">
        <v>459</v>
      </c>
      <c r="J2567" t="s">
        <v>460</v>
      </c>
      <c r="K2567" t="s">
        <v>461</v>
      </c>
      <c r="L2567" t="s">
        <v>462</v>
      </c>
    </row>
    <row r="2568" spans="1:12" x14ac:dyDescent="0.25">
      <c r="A2568" t="s">
        <v>302</v>
      </c>
      <c r="B2568">
        <v>1005713859</v>
      </c>
      <c r="C2568" t="s">
        <v>2727</v>
      </c>
      <c r="D2568" t="s">
        <v>1332</v>
      </c>
      <c r="E2568" t="s">
        <v>1333</v>
      </c>
      <c r="F2568">
        <v>4471</v>
      </c>
      <c r="G2568" t="s">
        <v>457</v>
      </c>
      <c r="H2568" t="s">
        <v>532</v>
      </c>
      <c r="I2568" t="s">
        <v>459</v>
      </c>
      <c r="J2568" t="s">
        <v>460</v>
      </c>
      <c r="K2568" t="s">
        <v>461</v>
      </c>
      <c r="L2568" t="s">
        <v>462</v>
      </c>
    </row>
    <row r="2569" spans="1:12" x14ac:dyDescent="0.25">
      <c r="A2569" t="s">
        <v>302</v>
      </c>
      <c r="B2569">
        <v>2138267</v>
      </c>
      <c r="C2569" t="s">
        <v>2724</v>
      </c>
      <c r="D2569" t="s">
        <v>592</v>
      </c>
      <c r="E2569" t="s">
        <v>593</v>
      </c>
      <c r="F2569">
        <v>571</v>
      </c>
      <c r="G2569" t="s">
        <v>468</v>
      </c>
      <c r="H2569" t="s">
        <v>594</v>
      </c>
      <c r="I2569" t="s">
        <v>483</v>
      </c>
      <c r="J2569" t="s">
        <v>595</v>
      </c>
      <c r="L2569" t="s">
        <v>596</v>
      </c>
    </row>
    <row r="2570" spans="1:12" x14ac:dyDescent="0.25">
      <c r="A2570" t="s">
        <v>302</v>
      </c>
      <c r="B2570">
        <v>2138267</v>
      </c>
      <c r="C2570" t="s">
        <v>2724</v>
      </c>
      <c r="D2570" t="s">
        <v>1319</v>
      </c>
      <c r="E2570" t="s">
        <v>1320</v>
      </c>
      <c r="F2570">
        <v>3889</v>
      </c>
      <c r="G2570" t="s">
        <v>457</v>
      </c>
      <c r="H2570" t="s">
        <v>1321</v>
      </c>
      <c r="I2570" t="s">
        <v>459</v>
      </c>
      <c r="J2570" t="s">
        <v>460</v>
      </c>
      <c r="K2570" t="s">
        <v>461</v>
      </c>
      <c r="L2570" t="s">
        <v>462</v>
      </c>
    </row>
    <row r="2571" spans="1:12" x14ac:dyDescent="0.25">
      <c r="A2571" t="s">
        <v>302</v>
      </c>
      <c r="B2571">
        <v>1005713859</v>
      </c>
      <c r="C2571" t="s">
        <v>2727</v>
      </c>
      <c r="D2571" t="s">
        <v>515</v>
      </c>
      <c r="E2571" t="s">
        <v>516</v>
      </c>
      <c r="F2571">
        <v>570</v>
      </c>
      <c r="G2571" t="s">
        <v>468</v>
      </c>
      <c r="H2571" t="s">
        <v>515</v>
      </c>
      <c r="I2571" t="s">
        <v>483</v>
      </c>
      <c r="J2571" t="s">
        <v>2728</v>
      </c>
      <c r="L2571" t="s">
        <v>485</v>
      </c>
    </row>
    <row r="2572" spans="1:12" x14ac:dyDescent="0.25">
      <c r="A2572" t="s">
        <v>302</v>
      </c>
      <c r="B2572">
        <v>2138267</v>
      </c>
      <c r="C2572" t="s">
        <v>2724</v>
      </c>
      <c r="D2572" t="s">
        <v>515</v>
      </c>
      <c r="E2572" t="s">
        <v>516</v>
      </c>
      <c r="F2572">
        <v>570</v>
      </c>
      <c r="G2572" t="s">
        <v>468</v>
      </c>
      <c r="H2572" t="s">
        <v>515</v>
      </c>
      <c r="I2572" t="s">
        <v>483</v>
      </c>
      <c r="J2572" t="s">
        <v>838</v>
      </c>
      <c r="L2572" t="s">
        <v>747</v>
      </c>
    </row>
    <row r="2573" spans="1:12" x14ac:dyDescent="0.25">
      <c r="A2573" t="s">
        <v>302</v>
      </c>
      <c r="B2573">
        <v>2138268</v>
      </c>
      <c r="C2573" t="s">
        <v>302</v>
      </c>
      <c r="D2573" t="s">
        <v>515</v>
      </c>
      <c r="E2573" t="s">
        <v>516</v>
      </c>
      <c r="F2573">
        <v>570</v>
      </c>
      <c r="G2573" t="s">
        <v>468</v>
      </c>
      <c r="H2573" t="s">
        <v>515</v>
      </c>
      <c r="I2573" t="s">
        <v>483</v>
      </c>
      <c r="J2573" t="s">
        <v>661</v>
      </c>
      <c r="L2573" t="s">
        <v>472</v>
      </c>
    </row>
    <row r="2574" spans="1:12" x14ac:dyDescent="0.25">
      <c r="A2574" t="s">
        <v>302</v>
      </c>
      <c r="B2574">
        <v>2138267</v>
      </c>
      <c r="C2574" t="s">
        <v>2724</v>
      </c>
      <c r="D2574" t="s">
        <v>1325</v>
      </c>
      <c r="E2574" t="s">
        <v>1326</v>
      </c>
      <c r="F2574">
        <v>6897</v>
      </c>
      <c r="G2574" t="s">
        <v>475</v>
      </c>
      <c r="H2574" t="s">
        <v>926</v>
      </c>
      <c r="I2574" t="s">
        <v>459</v>
      </c>
      <c r="J2574" t="s">
        <v>460</v>
      </c>
      <c r="K2574" t="s">
        <v>461</v>
      </c>
      <c r="L2574" t="s">
        <v>462</v>
      </c>
    </row>
    <row r="2575" spans="1:12" x14ac:dyDescent="0.25">
      <c r="A2575" t="s">
        <v>302</v>
      </c>
      <c r="B2575">
        <v>2138268</v>
      </c>
      <c r="C2575" t="s">
        <v>302</v>
      </c>
      <c r="D2575" t="s">
        <v>2729</v>
      </c>
      <c r="E2575" t="s">
        <v>2730</v>
      </c>
      <c r="F2575">
        <v>6495</v>
      </c>
      <c r="G2575" t="s">
        <v>475</v>
      </c>
      <c r="H2575" t="s">
        <v>1456</v>
      </c>
      <c r="I2575" t="s">
        <v>495</v>
      </c>
      <c r="J2575" t="s">
        <v>496</v>
      </c>
      <c r="L2575" t="s">
        <v>497</v>
      </c>
    </row>
    <row r="2576" spans="1:12" x14ac:dyDescent="0.25">
      <c r="A2576" t="s">
        <v>302</v>
      </c>
      <c r="B2576">
        <v>2138267</v>
      </c>
      <c r="C2576" t="s">
        <v>2724</v>
      </c>
      <c r="D2576" t="s">
        <v>586</v>
      </c>
      <c r="E2576" t="s">
        <v>587</v>
      </c>
      <c r="F2576">
        <v>537</v>
      </c>
      <c r="G2576" t="s">
        <v>468</v>
      </c>
      <c r="H2576" t="s">
        <v>586</v>
      </c>
      <c r="I2576" t="s">
        <v>470</v>
      </c>
      <c r="J2576" t="s">
        <v>471</v>
      </c>
      <c r="L2576" t="s">
        <v>472</v>
      </c>
    </row>
    <row r="2577" spans="1:12" x14ac:dyDescent="0.25">
      <c r="A2577" t="s">
        <v>302</v>
      </c>
      <c r="B2577">
        <v>1005713859</v>
      </c>
      <c r="C2577" t="s">
        <v>2727</v>
      </c>
      <c r="D2577" t="s">
        <v>515</v>
      </c>
      <c r="E2577" t="s">
        <v>516</v>
      </c>
      <c r="F2577">
        <v>570</v>
      </c>
      <c r="G2577" t="s">
        <v>468</v>
      </c>
      <c r="H2577" t="s">
        <v>515</v>
      </c>
      <c r="I2577" t="s">
        <v>470</v>
      </c>
      <c r="J2577" t="s">
        <v>471</v>
      </c>
      <c r="L2577" t="s">
        <v>472</v>
      </c>
    </row>
    <row r="2578" spans="1:12" x14ac:dyDescent="0.25">
      <c r="A2578" t="s">
        <v>302</v>
      </c>
      <c r="B2578">
        <v>1005713859</v>
      </c>
      <c r="C2578" t="s">
        <v>2727</v>
      </c>
      <c r="D2578" t="s">
        <v>515</v>
      </c>
      <c r="E2578" t="s">
        <v>516</v>
      </c>
      <c r="F2578">
        <v>570</v>
      </c>
      <c r="G2578" t="s">
        <v>468</v>
      </c>
      <c r="H2578" t="s">
        <v>515</v>
      </c>
      <c r="I2578" t="s">
        <v>483</v>
      </c>
      <c r="J2578" t="s">
        <v>517</v>
      </c>
      <c r="L2578" t="s">
        <v>518</v>
      </c>
    </row>
    <row r="2579" spans="1:12" x14ac:dyDescent="0.25">
      <c r="A2579" t="s">
        <v>302</v>
      </c>
      <c r="B2579">
        <v>2138268</v>
      </c>
      <c r="C2579" t="s">
        <v>302</v>
      </c>
      <c r="D2579" t="s">
        <v>515</v>
      </c>
      <c r="E2579" t="s">
        <v>516</v>
      </c>
      <c r="F2579">
        <v>570</v>
      </c>
      <c r="G2579" t="s">
        <v>468</v>
      </c>
      <c r="H2579" t="s">
        <v>515</v>
      </c>
      <c r="I2579" t="s">
        <v>483</v>
      </c>
      <c r="J2579" t="s">
        <v>604</v>
      </c>
      <c r="K2579" t="s">
        <v>461</v>
      </c>
      <c r="L2579" s="11">
        <v>39333</v>
      </c>
    </row>
    <row r="2580" spans="1:12" x14ac:dyDescent="0.25">
      <c r="A2580" t="s">
        <v>302</v>
      </c>
      <c r="B2580">
        <v>2138268</v>
      </c>
      <c r="C2580" t="s">
        <v>302</v>
      </c>
      <c r="D2580" t="s">
        <v>1429</v>
      </c>
      <c r="E2580" t="s">
        <v>1430</v>
      </c>
      <c r="F2580">
        <v>7392</v>
      </c>
      <c r="G2580" t="s">
        <v>475</v>
      </c>
      <c r="H2580" t="s">
        <v>509</v>
      </c>
      <c r="I2580" t="s">
        <v>495</v>
      </c>
      <c r="J2580" t="s">
        <v>496</v>
      </c>
      <c r="L2580" t="s">
        <v>497</v>
      </c>
    </row>
    <row r="2581" spans="1:12" x14ac:dyDescent="0.25">
      <c r="A2581" t="s">
        <v>302</v>
      </c>
      <c r="B2581">
        <v>1005713859</v>
      </c>
      <c r="C2581" t="s">
        <v>2727</v>
      </c>
      <c r="D2581" t="s">
        <v>1325</v>
      </c>
      <c r="E2581" t="s">
        <v>1326</v>
      </c>
      <c r="F2581">
        <v>6897</v>
      </c>
      <c r="G2581" t="s">
        <v>475</v>
      </c>
      <c r="H2581" t="s">
        <v>926</v>
      </c>
      <c r="I2581" t="s">
        <v>459</v>
      </c>
      <c r="J2581" t="s">
        <v>460</v>
      </c>
      <c r="K2581" t="s">
        <v>461</v>
      </c>
      <c r="L2581" t="s">
        <v>462</v>
      </c>
    </row>
    <row r="2582" spans="1:12" x14ac:dyDescent="0.25">
      <c r="A2582" t="s">
        <v>302</v>
      </c>
      <c r="B2582">
        <v>1005713859</v>
      </c>
      <c r="C2582" t="s">
        <v>2727</v>
      </c>
      <c r="D2582" t="s">
        <v>499</v>
      </c>
      <c r="E2582" t="s">
        <v>500</v>
      </c>
      <c r="F2582">
        <v>453</v>
      </c>
      <c r="G2582" t="s">
        <v>468</v>
      </c>
      <c r="H2582" t="s">
        <v>501</v>
      </c>
      <c r="I2582" t="s">
        <v>483</v>
      </c>
      <c r="J2582" t="s">
        <v>502</v>
      </c>
      <c r="L2582" t="s">
        <v>503</v>
      </c>
    </row>
    <row r="2583" spans="1:12" x14ac:dyDescent="0.25">
      <c r="A2583" t="s">
        <v>302</v>
      </c>
      <c r="B2583">
        <v>1005713859</v>
      </c>
      <c r="C2583" t="s">
        <v>2727</v>
      </c>
      <c r="D2583" t="s">
        <v>1319</v>
      </c>
      <c r="E2583" t="s">
        <v>1320</v>
      </c>
      <c r="F2583">
        <v>3889</v>
      </c>
      <c r="G2583" t="s">
        <v>457</v>
      </c>
      <c r="H2583" t="s">
        <v>1663</v>
      </c>
      <c r="I2583" t="s">
        <v>459</v>
      </c>
      <c r="J2583" t="s">
        <v>460</v>
      </c>
      <c r="K2583" t="s">
        <v>461</v>
      </c>
      <c r="L2583" t="s">
        <v>462</v>
      </c>
    </row>
    <row r="2584" spans="1:12" x14ac:dyDescent="0.25">
      <c r="A2584" t="s">
        <v>302</v>
      </c>
      <c r="B2584">
        <v>2138267</v>
      </c>
      <c r="C2584" t="s">
        <v>2724</v>
      </c>
      <c r="D2584" t="s">
        <v>515</v>
      </c>
      <c r="E2584" t="s">
        <v>516</v>
      </c>
      <c r="F2584">
        <v>570</v>
      </c>
      <c r="G2584" t="s">
        <v>468</v>
      </c>
      <c r="H2584" t="s">
        <v>515</v>
      </c>
      <c r="I2584" t="s">
        <v>483</v>
      </c>
      <c r="J2584" t="s">
        <v>2728</v>
      </c>
      <c r="L2584" t="s">
        <v>485</v>
      </c>
    </row>
    <row r="2585" spans="1:12" x14ac:dyDescent="0.25">
      <c r="A2585" t="s">
        <v>302</v>
      </c>
      <c r="B2585">
        <v>2138267</v>
      </c>
      <c r="C2585" t="s">
        <v>2724</v>
      </c>
      <c r="D2585" t="s">
        <v>540</v>
      </c>
      <c r="E2585" t="s">
        <v>541</v>
      </c>
      <c r="F2585">
        <v>894</v>
      </c>
      <c r="G2585" t="s">
        <v>457</v>
      </c>
      <c r="H2585" t="s">
        <v>542</v>
      </c>
      <c r="I2585" t="s">
        <v>459</v>
      </c>
      <c r="J2585" t="s">
        <v>460</v>
      </c>
      <c r="K2585" t="s">
        <v>461</v>
      </c>
      <c r="L2585" t="s">
        <v>462</v>
      </c>
    </row>
    <row r="2586" spans="1:12" x14ac:dyDescent="0.25">
      <c r="A2586" t="s">
        <v>302</v>
      </c>
      <c r="B2586">
        <v>2138267</v>
      </c>
      <c r="C2586" t="s">
        <v>2724</v>
      </c>
      <c r="D2586" t="s">
        <v>1328</v>
      </c>
      <c r="E2586" t="s">
        <v>1329</v>
      </c>
      <c r="F2586">
        <v>3915</v>
      </c>
      <c r="G2586" t="s">
        <v>457</v>
      </c>
      <c r="H2586" t="s">
        <v>1663</v>
      </c>
      <c r="I2586" t="s">
        <v>459</v>
      </c>
      <c r="J2586" t="s">
        <v>460</v>
      </c>
      <c r="K2586" t="s">
        <v>461</v>
      </c>
      <c r="L2586" t="s">
        <v>462</v>
      </c>
    </row>
    <row r="2587" spans="1:12" x14ac:dyDescent="0.25">
      <c r="A2587" t="s">
        <v>302</v>
      </c>
      <c r="B2587">
        <v>1005713859</v>
      </c>
      <c r="C2587" t="s">
        <v>2727</v>
      </c>
      <c r="D2587" t="s">
        <v>1328</v>
      </c>
      <c r="E2587" t="s">
        <v>1329</v>
      </c>
      <c r="F2587">
        <v>3915</v>
      </c>
      <c r="G2587" t="s">
        <v>457</v>
      </c>
      <c r="H2587" t="s">
        <v>1321</v>
      </c>
      <c r="I2587" t="s">
        <v>459</v>
      </c>
      <c r="J2587" t="s">
        <v>460</v>
      </c>
      <c r="K2587" t="s">
        <v>461</v>
      </c>
      <c r="L2587" t="s">
        <v>462</v>
      </c>
    </row>
    <row r="2588" spans="1:12" x14ac:dyDescent="0.25">
      <c r="A2588" t="s">
        <v>302</v>
      </c>
      <c r="B2588">
        <v>2138268</v>
      </c>
      <c r="C2588" t="s">
        <v>302</v>
      </c>
      <c r="D2588" t="s">
        <v>2731</v>
      </c>
      <c r="E2588" t="s">
        <v>2732</v>
      </c>
      <c r="F2588">
        <v>6582</v>
      </c>
      <c r="G2588" t="s">
        <v>475</v>
      </c>
      <c r="H2588" t="s">
        <v>577</v>
      </c>
      <c r="I2588" t="s">
        <v>495</v>
      </c>
      <c r="J2588" t="s">
        <v>496</v>
      </c>
      <c r="L2588" t="s">
        <v>497</v>
      </c>
    </row>
    <row r="2589" spans="1:12" x14ac:dyDescent="0.25">
      <c r="A2589" t="s">
        <v>302</v>
      </c>
      <c r="B2589">
        <v>1005713859</v>
      </c>
      <c r="C2589" t="s">
        <v>2727</v>
      </c>
      <c r="D2589" t="s">
        <v>515</v>
      </c>
      <c r="E2589" t="s">
        <v>516</v>
      </c>
      <c r="F2589">
        <v>570</v>
      </c>
      <c r="G2589" t="s">
        <v>468</v>
      </c>
      <c r="H2589" t="s">
        <v>515</v>
      </c>
      <c r="I2589" t="s">
        <v>483</v>
      </c>
      <c r="J2589" t="s">
        <v>838</v>
      </c>
      <c r="L2589" t="s">
        <v>747</v>
      </c>
    </row>
    <row r="2590" spans="1:12" x14ac:dyDescent="0.25">
      <c r="A2590" t="s">
        <v>302</v>
      </c>
      <c r="B2590">
        <v>2138268</v>
      </c>
      <c r="C2590" t="s">
        <v>302</v>
      </c>
      <c r="D2590" t="s">
        <v>1058</v>
      </c>
      <c r="E2590" t="s">
        <v>1059</v>
      </c>
      <c r="F2590">
        <v>20899</v>
      </c>
      <c r="G2590" t="s">
        <v>475</v>
      </c>
      <c r="H2590" t="s">
        <v>550</v>
      </c>
      <c r="I2590" t="s">
        <v>495</v>
      </c>
      <c r="J2590" t="s">
        <v>496</v>
      </c>
      <c r="L2590" t="s">
        <v>497</v>
      </c>
    </row>
    <row r="2591" spans="1:12" x14ac:dyDescent="0.25">
      <c r="A2591" t="s">
        <v>304</v>
      </c>
      <c r="B2591">
        <v>2133677</v>
      </c>
      <c r="C2591" t="s">
        <v>304</v>
      </c>
      <c r="D2591" t="s">
        <v>625</v>
      </c>
      <c r="E2591" t="s">
        <v>626</v>
      </c>
      <c r="F2591">
        <v>7461</v>
      </c>
      <c r="G2591" t="s">
        <v>475</v>
      </c>
      <c r="H2591" t="s">
        <v>2004</v>
      </c>
      <c r="I2591" t="s">
        <v>463</v>
      </c>
      <c r="J2591" t="s">
        <v>1047</v>
      </c>
      <c r="K2591" t="s">
        <v>465</v>
      </c>
      <c r="L2591" t="s">
        <v>914</v>
      </c>
    </row>
    <row r="2592" spans="1:12" x14ac:dyDescent="0.25">
      <c r="A2592" t="s">
        <v>304</v>
      </c>
      <c r="B2592">
        <v>2133677</v>
      </c>
      <c r="C2592" t="s">
        <v>304</v>
      </c>
      <c r="D2592" t="s">
        <v>630</v>
      </c>
      <c r="E2592" t="s">
        <v>631</v>
      </c>
      <c r="F2592">
        <v>961</v>
      </c>
      <c r="G2592" t="s">
        <v>457</v>
      </c>
      <c r="H2592" t="s">
        <v>623</v>
      </c>
      <c r="I2592" t="s">
        <v>562</v>
      </c>
      <c r="J2592" t="s">
        <v>2733</v>
      </c>
      <c r="K2592" t="s">
        <v>465</v>
      </c>
      <c r="L2592" t="s">
        <v>914</v>
      </c>
    </row>
    <row r="2593" spans="1:12" x14ac:dyDescent="0.25">
      <c r="A2593" t="s">
        <v>304</v>
      </c>
      <c r="B2593">
        <v>2133676</v>
      </c>
      <c r="C2593" t="s">
        <v>2734</v>
      </c>
      <c r="D2593" t="s">
        <v>586</v>
      </c>
      <c r="E2593" t="s">
        <v>587</v>
      </c>
      <c r="F2593">
        <v>537</v>
      </c>
      <c r="G2593" t="s">
        <v>468</v>
      </c>
      <c r="H2593" t="s">
        <v>586</v>
      </c>
      <c r="I2593" t="s">
        <v>470</v>
      </c>
      <c r="J2593" t="s">
        <v>471</v>
      </c>
      <c r="L2593" t="s">
        <v>472</v>
      </c>
    </row>
    <row r="2594" spans="1:12" x14ac:dyDescent="0.25">
      <c r="A2594" t="s">
        <v>304</v>
      </c>
      <c r="B2594">
        <v>2133677</v>
      </c>
      <c r="C2594" t="s">
        <v>304</v>
      </c>
      <c r="D2594" t="s">
        <v>1048</v>
      </c>
      <c r="E2594" t="s">
        <v>1049</v>
      </c>
      <c r="F2594">
        <v>11421</v>
      </c>
      <c r="G2594" t="s">
        <v>475</v>
      </c>
      <c r="H2594" t="s">
        <v>528</v>
      </c>
      <c r="I2594" t="s">
        <v>510</v>
      </c>
      <c r="J2594" t="s">
        <v>1035</v>
      </c>
      <c r="K2594" t="s">
        <v>461</v>
      </c>
      <c r="L2594" t="s">
        <v>2573</v>
      </c>
    </row>
    <row r="2595" spans="1:12" x14ac:dyDescent="0.25">
      <c r="A2595" t="s">
        <v>304</v>
      </c>
      <c r="B2595">
        <v>2133677</v>
      </c>
      <c r="C2595" t="s">
        <v>304</v>
      </c>
      <c r="D2595" t="s">
        <v>1039</v>
      </c>
      <c r="E2595" t="s">
        <v>1040</v>
      </c>
      <c r="F2595">
        <v>11405</v>
      </c>
      <c r="G2595" t="s">
        <v>475</v>
      </c>
      <c r="H2595" t="s">
        <v>528</v>
      </c>
      <c r="I2595" t="s">
        <v>510</v>
      </c>
      <c r="J2595" t="s">
        <v>1035</v>
      </c>
      <c r="K2595" t="s">
        <v>461</v>
      </c>
      <c r="L2595" t="s">
        <v>2573</v>
      </c>
    </row>
    <row r="2596" spans="1:12" x14ac:dyDescent="0.25">
      <c r="A2596" t="s">
        <v>304</v>
      </c>
      <c r="B2596">
        <v>2133677</v>
      </c>
      <c r="C2596" t="s">
        <v>304</v>
      </c>
      <c r="D2596" t="s">
        <v>613</v>
      </c>
      <c r="E2596" t="s">
        <v>614</v>
      </c>
      <c r="F2596">
        <v>4449</v>
      </c>
      <c r="G2596" t="s">
        <v>457</v>
      </c>
      <c r="H2596" t="s">
        <v>615</v>
      </c>
      <c r="I2596" t="s">
        <v>463</v>
      </c>
      <c r="J2596" t="s">
        <v>632</v>
      </c>
      <c r="K2596" t="s">
        <v>461</v>
      </c>
      <c r="L2596" s="11">
        <v>37778</v>
      </c>
    </row>
    <row r="2597" spans="1:12" x14ac:dyDescent="0.25">
      <c r="A2597" t="s">
        <v>304</v>
      </c>
      <c r="B2597">
        <v>2133676</v>
      </c>
      <c r="C2597" t="s">
        <v>2734</v>
      </c>
      <c r="D2597" t="s">
        <v>630</v>
      </c>
      <c r="E2597" t="s">
        <v>631</v>
      </c>
      <c r="F2597">
        <v>961</v>
      </c>
      <c r="G2597" t="s">
        <v>457</v>
      </c>
      <c r="H2597" t="s">
        <v>623</v>
      </c>
      <c r="I2597" t="s">
        <v>459</v>
      </c>
      <c r="J2597" t="s">
        <v>460</v>
      </c>
      <c r="K2597" t="s">
        <v>461</v>
      </c>
      <c r="L2597" t="s">
        <v>462</v>
      </c>
    </row>
    <row r="2598" spans="1:12" x14ac:dyDescent="0.25">
      <c r="A2598" t="s">
        <v>304</v>
      </c>
      <c r="B2598">
        <v>2133677</v>
      </c>
      <c r="C2598" t="s">
        <v>304</v>
      </c>
      <c r="D2598" t="s">
        <v>630</v>
      </c>
      <c r="E2598" t="s">
        <v>631</v>
      </c>
      <c r="F2598">
        <v>961</v>
      </c>
      <c r="G2598" t="s">
        <v>457</v>
      </c>
      <c r="H2598" t="s">
        <v>623</v>
      </c>
      <c r="I2598" t="s">
        <v>463</v>
      </c>
      <c r="J2598" t="s">
        <v>464</v>
      </c>
      <c r="K2598" t="s">
        <v>465</v>
      </c>
      <c r="L2598" s="11">
        <v>37288</v>
      </c>
    </row>
    <row r="2599" spans="1:12" x14ac:dyDescent="0.25">
      <c r="A2599" t="s">
        <v>304</v>
      </c>
      <c r="B2599">
        <v>2133677</v>
      </c>
      <c r="C2599" t="s">
        <v>304</v>
      </c>
      <c r="D2599" t="s">
        <v>1036</v>
      </c>
      <c r="E2599" t="s">
        <v>1037</v>
      </c>
      <c r="F2599">
        <v>11419</v>
      </c>
      <c r="G2599" t="s">
        <v>475</v>
      </c>
      <c r="H2599" t="s">
        <v>528</v>
      </c>
      <c r="I2599" t="s">
        <v>510</v>
      </c>
      <c r="J2599" t="s">
        <v>1035</v>
      </c>
      <c r="K2599" t="s">
        <v>461</v>
      </c>
      <c r="L2599" t="s">
        <v>2573</v>
      </c>
    </row>
    <row r="2600" spans="1:12" x14ac:dyDescent="0.25">
      <c r="A2600" t="s">
        <v>306</v>
      </c>
      <c r="B2600">
        <v>2128278</v>
      </c>
      <c r="C2600" t="s">
        <v>306</v>
      </c>
      <c r="D2600" t="s">
        <v>392</v>
      </c>
      <c r="E2600" t="s">
        <v>636</v>
      </c>
      <c r="F2600">
        <v>3877</v>
      </c>
      <c r="G2600" t="s">
        <v>457</v>
      </c>
      <c r="H2600" t="s">
        <v>392</v>
      </c>
      <c r="I2600" t="s">
        <v>637</v>
      </c>
      <c r="J2600" t="s">
        <v>2735</v>
      </c>
      <c r="L2600" t="s">
        <v>877</v>
      </c>
    </row>
    <row r="2601" spans="1:12" x14ac:dyDescent="0.25">
      <c r="A2601" t="s">
        <v>306</v>
      </c>
      <c r="B2601">
        <v>2128278</v>
      </c>
      <c r="C2601" t="s">
        <v>306</v>
      </c>
      <c r="D2601" t="s">
        <v>2736</v>
      </c>
      <c r="E2601" t="s">
        <v>2737</v>
      </c>
      <c r="F2601">
        <v>9035</v>
      </c>
      <c r="G2601" t="s">
        <v>475</v>
      </c>
      <c r="H2601" t="s">
        <v>2738</v>
      </c>
      <c r="I2601" t="s">
        <v>833</v>
      </c>
      <c r="J2601" t="s">
        <v>2739</v>
      </c>
      <c r="K2601" t="s">
        <v>461</v>
      </c>
      <c r="L2601" t="s">
        <v>2740</v>
      </c>
    </row>
    <row r="2602" spans="1:12" x14ac:dyDescent="0.25">
      <c r="A2602" t="s">
        <v>306</v>
      </c>
      <c r="B2602">
        <v>2128278</v>
      </c>
      <c r="C2602" t="s">
        <v>306</v>
      </c>
      <c r="D2602" t="s">
        <v>392</v>
      </c>
      <c r="E2602" t="s">
        <v>636</v>
      </c>
      <c r="F2602">
        <v>3877</v>
      </c>
      <c r="G2602" t="s">
        <v>457</v>
      </c>
      <c r="H2602" t="s">
        <v>392</v>
      </c>
      <c r="I2602" t="s">
        <v>637</v>
      </c>
      <c r="J2602" t="s">
        <v>2741</v>
      </c>
      <c r="L2602" t="s">
        <v>877</v>
      </c>
    </row>
    <row r="2603" spans="1:12" x14ac:dyDescent="0.25">
      <c r="A2603" t="s">
        <v>306</v>
      </c>
      <c r="B2603">
        <v>2128278</v>
      </c>
      <c r="C2603" t="s">
        <v>306</v>
      </c>
      <c r="D2603" t="s">
        <v>1208</v>
      </c>
      <c r="E2603" t="s">
        <v>1209</v>
      </c>
      <c r="F2603">
        <v>8850</v>
      </c>
      <c r="G2603" t="s">
        <v>475</v>
      </c>
      <c r="H2603" t="s">
        <v>1199</v>
      </c>
      <c r="I2603" t="s">
        <v>833</v>
      </c>
      <c r="J2603" t="s">
        <v>2742</v>
      </c>
      <c r="L2603" s="11">
        <v>39423</v>
      </c>
    </row>
    <row r="2604" spans="1:12" x14ac:dyDescent="0.25">
      <c r="A2604" t="s">
        <v>306</v>
      </c>
      <c r="B2604">
        <v>2128278</v>
      </c>
      <c r="C2604" t="s">
        <v>306</v>
      </c>
      <c r="D2604" t="s">
        <v>2743</v>
      </c>
      <c r="E2604" t="s">
        <v>2744</v>
      </c>
      <c r="F2604">
        <v>35741</v>
      </c>
      <c r="G2604" t="s">
        <v>475</v>
      </c>
      <c r="H2604" t="s">
        <v>529</v>
      </c>
      <c r="I2604" t="s">
        <v>833</v>
      </c>
      <c r="J2604" t="s">
        <v>2745</v>
      </c>
      <c r="L2604" t="s">
        <v>877</v>
      </c>
    </row>
    <row r="2605" spans="1:12" x14ac:dyDescent="0.25">
      <c r="A2605" t="s">
        <v>306</v>
      </c>
      <c r="B2605">
        <v>2128278</v>
      </c>
      <c r="C2605" t="s">
        <v>306</v>
      </c>
      <c r="D2605" t="s">
        <v>2049</v>
      </c>
      <c r="E2605" t="s">
        <v>2050</v>
      </c>
      <c r="F2605">
        <v>31970</v>
      </c>
      <c r="G2605" t="s">
        <v>475</v>
      </c>
      <c r="H2605" t="s">
        <v>1011</v>
      </c>
      <c r="I2605" t="s">
        <v>495</v>
      </c>
      <c r="J2605" t="s">
        <v>496</v>
      </c>
      <c r="L2605" t="s">
        <v>497</v>
      </c>
    </row>
    <row r="2606" spans="1:12" x14ac:dyDescent="0.25">
      <c r="A2606" t="s">
        <v>306</v>
      </c>
      <c r="B2606">
        <v>2128278</v>
      </c>
      <c r="C2606" t="s">
        <v>306</v>
      </c>
      <c r="D2606" t="s">
        <v>2746</v>
      </c>
      <c r="E2606" t="s">
        <v>2747</v>
      </c>
      <c r="F2606">
        <v>7868</v>
      </c>
      <c r="G2606" t="s">
        <v>468</v>
      </c>
      <c r="H2606" t="s">
        <v>581</v>
      </c>
      <c r="I2606" t="s">
        <v>562</v>
      </c>
      <c r="J2606" t="s">
        <v>2742</v>
      </c>
      <c r="K2606" t="s">
        <v>461</v>
      </c>
      <c r="L2606" t="s">
        <v>2740</v>
      </c>
    </row>
    <row r="2607" spans="1:12" x14ac:dyDescent="0.25">
      <c r="A2607" t="s">
        <v>306</v>
      </c>
      <c r="B2607">
        <v>2128278</v>
      </c>
      <c r="C2607" t="s">
        <v>306</v>
      </c>
      <c r="D2607" t="s">
        <v>586</v>
      </c>
      <c r="E2607" t="s">
        <v>587</v>
      </c>
      <c r="F2607">
        <v>537</v>
      </c>
      <c r="G2607" t="s">
        <v>468</v>
      </c>
      <c r="H2607" t="s">
        <v>586</v>
      </c>
      <c r="I2607" t="s">
        <v>483</v>
      </c>
      <c r="J2607" t="s">
        <v>2741</v>
      </c>
      <c r="L2607" t="s">
        <v>877</v>
      </c>
    </row>
    <row r="2608" spans="1:12" x14ac:dyDescent="0.25">
      <c r="A2608" t="s">
        <v>306</v>
      </c>
      <c r="B2608">
        <v>2128278</v>
      </c>
      <c r="C2608" t="s">
        <v>306</v>
      </c>
      <c r="D2608" t="s">
        <v>2748</v>
      </c>
      <c r="E2608" t="s">
        <v>2749</v>
      </c>
      <c r="F2608">
        <v>6664</v>
      </c>
      <c r="G2608" t="s">
        <v>475</v>
      </c>
      <c r="H2608" t="s">
        <v>559</v>
      </c>
      <c r="I2608" t="s">
        <v>495</v>
      </c>
      <c r="J2608" t="s">
        <v>496</v>
      </c>
      <c r="L2608" t="s">
        <v>497</v>
      </c>
    </row>
    <row r="2609" spans="1:12" x14ac:dyDescent="0.25">
      <c r="A2609" t="s">
        <v>306</v>
      </c>
      <c r="B2609">
        <v>2128278</v>
      </c>
      <c r="C2609" t="s">
        <v>306</v>
      </c>
      <c r="D2609" t="s">
        <v>664</v>
      </c>
      <c r="E2609" t="s">
        <v>665</v>
      </c>
      <c r="F2609">
        <v>26704</v>
      </c>
      <c r="G2609" t="s">
        <v>475</v>
      </c>
      <c r="H2609" t="s">
        <v>1456</v>
      </c>
      <c r="I2609" t="s">
        <v>495</v>
      </c>
      <c r="J2609" t="s">
        <v>496</v>
      </c>
      <c r="L2609" t="s">
        <v>497</v>
      </c>
    </row>
    <row r="2610" spans="1:12" x14ac:dyDescent="0.25">
      <c r="A2610" t="s">
        <v>306</v>
      </c>
      <c r="B2610">
        <v>2128278</v>
      </c>
      <c r="C2610" t="s">
        <v>306</v>
      </c>
      <c r="D2610" t="s">
        <v>806</v>
      </c>
      <c r="E2610" t="s">
        <v>807</v>
      </c>
      <c r="F2610">
        <v>14972</v>
      </c>
      <c r="G2610" t="s">
        <v>475</v>
      </c>
      <c r="H2610" t="s">
        <v>529</v>
      </c>
      <c r="I2610" t="s">
        <v>495</v>
      </c>
      <c r="J2610" t="s">
        <v>496</v>
      </c>
      <c r="L2610" t="s">
        <v>497</v>
      </c>
    </row>
    <row r="2611" spans="1:12" x14ac:dyDescent="0.25">
      <c r="A2611" t="s">
        <v>306</v>
      </c>
      <c r="B2611">
        <v>2128278</v>
      </c>
      <c r="C2611" t="s">
        <v>306</v>
      </c>
      <c r="D2611" t="s">
        <v>1208</v>
      </c>
      <c r="E2611" t="s">
        <v>1209</v>
      </c>
      <c r="F2611">
        <v>8850</v>
      </c>
      <c r="G2611" t="s">
        <v>475</v>
      </c>
      <c r="H2611" t="s">
        <v>1199</v>
      </c>
      <c r="I2611" t="s">
        <v>495</v>
      </c>
      <c r="J2611" t="s">
        <v>496</v>
      </c>
      <c r="L2611" t="s">
        <v>497</v>
      </c>
    </row>
    <row r="2612" spans="1:12" x14ac:dyDescent="0.25">
      <c r="A2612" t="s">
        <v>306</v>
      </c>
      <c r="B2612">
        <v>2128278</v>
      </c>
      <c r="C2612" t="s">
        <v>306</v>
      </c>
      <c r="D2612" t="s">
        <v>2750</v>
      </c>
      <c r="E2612" t="s">
        <v>2751</v>
      </c>
      <c r="F2612">
        <v>17779</v>
      </c>
      <c r="G2612" t="s">
        <v>475</v>
      </c>
      <c r="H2612" t="s">
        <v>771</v>
      </c>
      <c r="I2612" t="s">
        <v>833</v>
      </c>
      <c r="J2612" t="s">
        <v>2752</v>
      </c>
      <c r="L2612" s="11">
        <v>40580</v>
      </c>
    </row>
    <row r="2613" spans="1:12" x14ac:dyDescent="0.25">
      <c r="A2613" t="s">
        <v>306</v>
      </c>
      <c r="B2613">
        <v>2128278</v>
      </c>
      <c r="C2613" t="s">
        <v>306</v>
      </c>
      <c r="D2613" t="s">
        <v>392</v>
      </c>
      <c r="E2613" t="s">
        <v>636</v>
      </c>
      <c r="F2613">
        <v>3877</v>
      </c>
      <c r="G2613" t="s">
        <v>457</v>
      </c>
      <c r="H2613" t="s">
        <v>392</v>
      </c>
      <c r="I2613" t="s">
        <v>637</v>
      </c>
      <c r="J2613" t="s">
        <v>2753</v>
      </c>
      <c r="L2613" t="s">
        <v>877</v>
      </c>
    </row>
    <row r="2614" spans="1:12" x14ac:dyDescent="0.25">
      <c r="A2614" t="s">
        <v>306</v>
      </c>
      <c r="B2614">
        <v>2128278</v>
      </c>
      <c r="C2614" t="s">
        <v>306</v>
      </c>
      <c r="D2614" t="s">
        <v>2229</v>
      </c>
      <c r="E2614" t="s">
        <v>2230</v>
      </c>
      <c r="F2614">
        <v>8839</v>
      </c>
      <c r="G2614" t="s">
        <v>475</v>
      </c>
      <c r="H2614" t="s">
        <v>2754</v>
      </c>
      <c r="I2614" t="s">
        <v>495</v>
      </c>
      <c r="J2614" t="s">
        <v>496</v>
      </c>
      <c r="L2614" t="s">
        <v>497</v>
      </c>
    </row>
    <row r="2615" spans="1:12" x14ac:dyDescent="0.25">
      <c r="A2615" t="s">
        <v>306</v>
      </c>
      <c r="B2615">
        <v>2128278</v>
      </c>
      <c r="C2615" t="s">
        <v>306</v>
      </c>
      <c r="D2615" t="s">
        <v>1568</v>
      </c>
      <c r="E2615" t="s">
        <v>1569</v>
      </c>
      <c r="F2615">
        <v>7522</v>
      </c>
      <c r="G2615" t="s">
        <v>475</v>
      </c>
      <c r="H2615" t="s">
        <v>1008</v>
      </c>
      <c r="I2615" t="s">
        <v>495</v>
      </c>
      <c r="J2615" t="s">
        <v>496</v>
      </c>
      <c r="L2615" t="s">
        <v>497</v>
      </c>
    </row>
    <row r="2616" spans="1:12" x14ac:dyDescent="0.25">
      <c r="A2616" t="s">
        <v>306</v>
      </c>
      <c r="B2616">
        <v>2128278</v>
      </c>
      <c r="C2616" t="s">
        <v>306</v>
      </c>
      <c r="D2616" t="s">
        <v>1622</v>
      </c>
      <c r="E2616" t="s">
        <v>1623</v>
      </c>
      <c r="F2616">
        <v>18013</v>
      </c>
      <c r="G2616" t="s">
        <v>475</v>
      </c>
      <c r="H2616" t="s">
        <v>529</v>
      </c>
      <c r="I2616" t="s">
        <v>495</v>
      </c>
      <c r="J2616" t="s">
        <v>496</v>
      </c>
      <c r="L2616" t="s">
        <v>497</v>
      </c>
    </row>
    <row r="2617" spans="1:12" x14ac:dyDescent="0.25">
      <c r="A2617" t="s">
        <v>306</v>
      </c>
      <c r="B2617">
        <v>2128278</v>
      </c>
      <c r="C2617" t="s">
        <v>306</v>
      </c>
      <c r="D2617" t="s">
        <v>1222</v>
      </c>
      <c r="E2617" t="s">
        <v>1223</v>
      </c>
      <c r="F2617">
        <v>8851</v>
      </c>
      <c r="G2617" t="s">
        <v>475</v>
      </c>
      <c r="H2617" t="s">
        <v>892</v>
      </c>
      <c r="I2617" t="s">
        <v>495</v>
      </c>
      <c r="J2617" t="s">
        <v>496</v>
      </c>
      <c r="L2617" t="s">
        <v>497</v>
      </c>
    </row>
    <row r="2618" spans="1:12" x14ac:dyDescent="0.25">
      <c r="A2618" t="s">
        <v>306</v>
      </c>
      <c r="B2618">
        <v>2128278</v>
      </c>
      <c r="C2618" t="s">
        <v>306</v>
      </c>
      <c r="D2618" t="s">
        <v>545</v>
      </c>
      <c r="E2618" t="s">
        <v>546</v>
      </c>
      <c r="F2618">
        <v>231</v>
      </c>
      <c r="G2618" t="s">
        <v>468</v>
      </c>
      <c r="H2618" t="s">
        <v>547</v>
      </c>
      <c r="I2618" t="s">
        <v>483</v>
      </c>
      <c r="J2618" t="s">
        <v>2741</v>
      </c>
      <c r="L2618" t="s">
        <v>877</v>
      </c>
    </row>
    <row r="2619" spans="1:12" x14ac:dyDescent="0.25">
      <c r="A2619" t="s">
        <v>306</v>
      </c>
      <c r="B2619">
        <v>2128278</v>
      </c>
      <c r="C2619" t="s">
        <v>306</v>
      </c>
      <c r="D2619" t="s">
        <v>392</v>
      </c>
      <c r="E2619" t="s">
        <v>636</v>
      </c>
      <c r="F2619">
        <v>3877</v>
      </c>
      <c r="G2619" t="s">
        <v>457</v>
      </c>
      <c r="H2619" t="s">
        <v>392</v>
      </c>
      <c r="I2619" t="s">
        <v>637</v>
      </c>
      <c r="J2619" t="s">
        <v>2753</v>
      </c>
      <c r="L2619" s="11">
        <v>39423</v>
      </c>
    </row>
    <row r="2620" spans="1:12" x14ac:dyDescent="0.25">
      <c r="A2620" t="s">
        <v>306</v>
      </c>
      <c r="B2620">
        <v>2128277</v>
      </c>
      <c r="C2620" t="s">
        <v>2755</v>
      </c>
      <c r="D2620" t="s">
        <v>586</v>
      </c>
      <c r="E2620" t="s">
        <v>587</v>
      </c>
      <c r="F2620">
        <v>537</v>
      </c>
      <c r="G2620" t="s">
        <v>468</v>
      </c>
      <c r="H2620" t="s">
        <v>586</v>
      </c>
      <c r="I2620" t="s">
        <v>470</v>
      </c>
      <c r="J2620" t="s">
        <v>471</v>
      </c>
      <c r="L2620" t="s">
        <v>472</v>
      </c>
    </row>
    <row r="2621" spans="1:12" x14ac:dyDescent="0.25">
      <c r="A2621" t="s">
        <v>306</v>
      </c>
      <c r="B2621">
        <v>2128278</v>
      </c>
      <c r="C2621" t="s">
        <v>306</v>
      </c>
      <c r="D2621" t="s">
        <v>2232</v>
      </c>
      <c r="E2621" t="s">
        <v>2233</v>
      </c>
      <c r="F2621">
        <v>25139</v>
      </c>
      <c r="G2621" t="s">
        <v>475</v>
      </c>
      <c r="H2621" t="s">
        <v>514</v>
      </c>
      <c r="I2621" t="s">
        <v>495</v>
      </c>
      <c r="J2621" t="s">
        <v>496</v>
      </c>
      <c r="L2621" t="s">
        <v>497</v>
      </c>
    </row>
    <row r="2622" spans="1:12" x14ac:dyDescent="0.25">
      <c r="A2622" t="s">
        <v>306</v>
      </c>
      <c r="B2622">
        <v>2128278</v>
      </c>
      <c r="C2622" t="s">
        <v>306</v>
      </c>
      <c r="D2622" t="s">
        <v>1416</v>
      </c>
      <c r="E2622" t="s">
        <v>1417</v>
      </c>
      <c r="F2622">
        <v>11994</v>
      </c>
      <c r="G2622" t="s">
        <v>475</v>
      </c>
      <c r="H2622" t="s">
        <v>771</v>
      </c>
      <c r="I2622" t="s">
        <v>633</v>
      </c>
      <c r="J2622" t="s">
        <v>2756</v>
      </c>
      <c r="K2622" t="s">
        <v>461</v>
      </c>
      <c r="L2622" t="s">
        <v>639</v>
      </c>
    </row>
    <row r="2623" spans="1:12" x14ac:dyDescent="0.25">
      <c r="A2623" t="s">
        <v>306</v>
      </c>
      <c r="B2623">
        <v>2128278</v>
      </c>
      <c r="C2623" t="s">
        <v>306</v>
      </c>
      <c r="D2623" t="s">
        <v>392</v>
      </c>
      <c r="E2623" t="s">
        <v>636</v>
      </c>
      <c r="F2623">
        <v>3877</v>
      </c>
      <c r="G2623" t="s">
        <v>457</v>
      </c>
      <c r="H2623" t="s">
        <v>392</v>
      </c>
      <c r="I2623" t="s">
        <v>637</v>
      </c>
      <c r="J2623" t="s">
        <v>2753</v>
      </c>
      <c r="L2623" t="s">
        <v>639</v>
      </c>
    </row>
    <row r="2624" spans="1:12" x14ac:dyDescent="0.25">
      <c r="A2624" t="s">
        <v>306</v>
      </c>
      <c r="B2624">
        <v>2128278</v>
      </c>
      <c r="C2624" t="s">
        <v>306</v>
      </c>
      <c r="D2624" t="s">
        <v>2757</v>
      </c>
      <c r="E2624" t="s">
        <v>2758</v>
      </c>
      <c r="F2624">
        <v>4825</v>
      </c>
      <c r="G2624" t="s">
        <v>475</v>
      </c>
      <c r="H2624" t="s">
        <v>1337</v>
      </c>
      <c r="I2624" t="s">
        <v>495</v>
      </c>
      <c r="J2624" t="s">
        <v>496</v>
      </c>
      <c r="L2624" t="s">
        <v>497</v>
      </c>
    </row>
    <row r="2625" spans="1:12" x14ac:dyDescent="0.25">
      <c r="A2625" t="s">
        <v>306</v>
      </c>
      <c r="B2625">
        <v>2128278</v>
      </c>
      <c r="C2625" t="s">
        <v>306</v>
      </c>
      <c r="D2625" t="s">
        <v>2759</v>
      </c>
      <c r="E2625" t="s">
        <v>2760</v>
      </c>
      <c r="F2625">
        <v>29478</v>
      </c>
      <c r="G2625" t="s">
        <v>475</v>
      </c>
      <c r="H2625" t="s">
        <v>528</v>
      </c>
      <c r="I2625" t="s">
        <v>495</v>
      </c>
      <c r="J2625" t="s">
        <v>496</v>
      </c>
      <c r="L2625" t="s">
        <v>497</v>
      </c>
    </row>
    <row r="2626" spans="1:12" x14ac:dyDescent="0.25">
      <c r="A2626" t="s">
        <v>306</v>
      </c>
      <c r="B2626">
        <v>2128278</v>
      </c>
      <c r="C2626" t="s">
        <v>306</v>
      </c>
      <c r="D2626" t="s">
        <v>2761</v>
      </c>
      <c r="E2626" t="s">
        <v>2762</v>
      </c>
      <c r="F2626">
        <v>25058</v>
      </c>
      <c r="G2626" t="s">
        <v>475</v>
      </c>
      <c r="H2626" t="s">
        <v>559</v>
      </c>
      <c r="I2626" t="s">
        <v>495</v>
      </c>
      <c r="J2626" t="s">
        <v>496</v>
      </c>
      <c r="L2626" t="s">
        <v>497</v>
      </c>
    </row>
    <row r="2627" spans="1:12" x14ac:dyDescent="0.25">
      <c r="A2627" t="s">
        <v>306</v>
      </c>
      <c r="B2627">
        <v>2128278</v>
      </c>
      <c r="C2627" t="s">
        <v>306</v>
      </c>
      <c r="D2627" t="s">
        <v>693</v>
      </c>
      <c r="E2627" t="s">
        <v>694</v>
      </c>
      <c r="F2627">
        <v>17780</v>
      </c>
      <c r="G2627" t="s">
        <v>475</v>
      </c>
      <c r="H2627" t="s">
        <v>528</v>
      </c>
      <c r="I2627" t="s">
        <v>495</v>
      </c>
      <c r="J2627" t="s">
        <v>496</v>
      </c>
      <c r="L2627" t="s">
        <v>497</v>
      </c>
    </row>
    <row r="2628" spans="1:12" x14ac:dyDescent="0.25">
      <c r="A2628" t="s">
        <v>306</v>
      </c>
      <c r="B2628">
        <v>2128278</v>
      </c>
      <c r="C2628" t="s">
        <v>306</v>
      </c>
      <c r="D2628" t="s">
        <v>392</v>
      </c>
      <c r="E2628" t="s">
        <v>636</v>
      </c>
      <c r="F2628">
        <v>3877</v>
      </c>
      <c r="G2628" t="s">
        <v>457</v>
      </c>
      <c r="H2628" t="s">
        <v>392</v>
      </c>
      <c r="I2628" t="s">
        <v>637</v>
      </c>
      <c r="J2628" t="s">
        <v>2763</v>
      </c>
      <c r="L2628" t="s">
        <v>877</v>
      </c>
    </row>
    <row r="2629" spans="1:12" x14ac:dyDescent="0.25">
      <c r="A2629" t="s">
        <v>306</v>
      </c>
      <c r="B2629">
        <v>2128278</v>
      </c>
      <c r="C2629" t="s">
        <v>306</v>
      </c>
      <c r="D2629" t="s">
        <v>1616</v>
      </c>
      <c r="E2629" t="s">
        <v>1617</v>
      </c>
      <c r="F2629">
        <v>7180</v>
      </c>
      <c r="G2629" t="s">
        <v>475</v>
      </c>
      <c r="H2629" t="s">
        <v>506</v>
      </c>
      <c r="I2629" t="s">
        <v>495</v>
      </c>
      <c r="J2629" t="s">
        <v>496</v>
      </c>
      <c r="L2629" t="s">
        <v>497</v>
      </c>
    </row>
    <row r="2630" spans="1:12" x14ac:dyDescent="0.25">
      <c r="A2630" t="s">
        <v>306</v>
      </c>
      <c r="B2630">
        <v>2128278</v>
      </c>
      <c r="C2630" t="s">
        <v>306</v>
      </c>
      <c r="D2630" t="s">
        <v>1618</v>
      </c>
      <c r="E2630" t="s">
        <v>1619</v>
      </c>
      <c r="F2630">
        <v>20900</v>
      </c>
      <c r="G2630" t="s">
        <v>475</v>
      </c>
      <c r="H2630" t="s">
        <v>550</v>
      </c>
      <c r="I2630" t="s">
        <v>495</v>
      </c>
      <c r="J2630" t="s">
        <v>496</v>
      </c>
      <c r="L2630" t="s">
        <v>497</v>
      </c>
    </row>
    <row r="2631" spans="1:12" x14ac:dyDescent="0.25">
      <c r="A2631" t="s">
        <v>306</v>
      </c>
      <c r="B2631">
        <v>2128278</v>
      </c>
      <c r="C2631" t="s">
        <v>306</v>
      </c>
      <c r="D2631" t="s">
        <v>1568</v>
      </c>
      <c r="E2631" t="s">
        <v>1569</v>
      </c>
      <c r="F2631">
        <v>7522</v>
      </c>
      <c r="G2631" t="s">
        <v>475</v>
      </c>
      <c r="H2631" t="s">
        <v>956</v>
      </c>
      <c r="I2631" t="s">
        <v>833</v>
      </c>
      <c r="J2631" t="s">
        <v>2742</v>
      </c>
      <c r="K2631" t="s">
        <v>461</v>
      </c>
      <c r="L2631" t="s">
        <v>2740</v>
      </c>
    </row>
    <row r="2632" spans="1:12" x14ac:dyDescent="0.25">
      <c r="A2632" t="s">
        <v>306</v>
      </c>
      <c r="B2632">
        <v>2128278</v>
      </c>
      <c r="C2632" t="s">
        <v>306</v>
      </c>
      <c r="D2632" t="s">
        <v>2764</v>
      </c>
      <c r="E2632" t="s">
        <v>2765</v>
      </c>
      <c r="F2632">
        <v>11415</v>
      </c>
      <c r="G2632" t="s">
        <v>475</v>
      </c>
      <c r="H2632" t="s">
        <v>892</v>
      </c>
      <c r="I2632" t="s">
        <v>833</v>
      </c>
      <c r="J2632" t="s">
        <v>2742</v>
      </c>
      <c r="K2632" t="s">
        <v>461</v>
      </c>
      <c r="L2632" t="s">
        <v>2740</v>
      </c>
    </row>
    <row r="2633" spans="1:12" x14ac:dyDescent="0.25">
      <c r="A2633" t="s">
        <v>306</v>
      </c>
      <c r="B2633">
        <v>2128278</v>
      </c>
      <c r="C2633" t="s">
        <v>306</v>
      </c>
      <c r="D2633" t="s">
        <v>684</v>
      </c>
      <c r="E2633" t="s">
        <v>685</v>
      </c>
      <c r="F2633">
        <v>6917</v>
      </c>
      <c r="G2633" t="s">
        <v>475</v>
      </c>
      <c r="H2633" t="s">
        <v>660</v>
      </c>
      <c r="I2633" t="s">
        <v>495</v>
      </c>
      <c r="J2633" t="s">
        <v>496</v>
      </c>
      <c r="L2633" t="s">
        <v>497</v>
      </c>
    </row>
    <row r="2634" spans="1:12" x14ac:dyDescent="0.25">
      <c r="A2634" t="s">
        <v>306</v>
      </c>
      <c r="B2634">
        <v>2128278</v>
      </c>
      <c r="C2634" t="s">
        <v>306</v>
      </c>
      <c r="D2634" t="s">
        <v>1019</v>
      </c>
      <c r="E2634" t="s">
        <v>1020</v>
      </c>
      <c r="F2634">
        <v>22675</v>
      </c>
      <c r="G2634" t="s">
        <v>475</v>
      </c>
      <c r="H2634" t="s">
        <v>550</v>
      </c>
      <c r="I2634" t="s">
        <v>495</v>
      </c>
      <c r="J2634" t="s">
        <v>496</v>
      </c>
      <c r="L2634" t="s">
        <v>497</v>
      </c>
    </row>
    <row r="2635" spans="1:12" x14ac:dyDescent="0.25">
      <c r="A2635" t="s">
        <v>306</v>
      </c>
      <c r="B2635">
        <v>2128278</v>
      </c>
      <c r="C2635" t="s">
        <v>306</v>
      </c>
      <c r="D2635" t="s">
        <v>2081</v>
      </c>
      <c r="E2635" t="s">
        <v>2082</v>
      </c>
      <c r="F2635">
        <v>5962</v>
      </c>
      <c r="G2635" t="s">
        <v>475</v>
      </c>
      <c r="H2635" t="s">
        <v>529</v>
      </c>
      <c r="I2635" t="s">
        <v>833</v>
      </c>
      <c r="J2635" t="s">
        <v>2741</v>
      </c>
      <c r="L2635" t="s">
        <v>877</v>
      </c>
    </row>
    <row r="2636" spans="1:12" x14ac:dyDescent="0.25">
      <c r="A2636" t="s">
        <v>306</v>
      </c>
      <c r="B2636">
        <v>2128278</v>
      </c>
      <c r="C2636" t="s">
        <v>306</v>
      </c>
      <c r="D2636" t="s">
        <v>2196</v>
      </c>
      <c r="E2636" t="s">
        <v>2197</v>
      </c>
      <c r="F2636">
        <v>10115</v>
      </c>
      <c r="G2636" t="s">
        <v>475</v>
      </c>
      <c r="H2636" t="s">
        <v>514</v>
      </c>
      <c r="I2636" t="s">
        <v>495</v>
      </c>
      <c r="J2636" t="s">
        <v>496</v>
      </c>
      <c r="L2636" t="s">
        <v>497</v>
      </c>
    </row>
    <row r="2637" spans="1:12" x14ac:dyDescent="0.25">
      <c r="A2637" t="s">
        <v>306</v>
      </c>
      <c r="B2637">
        <v>2128277</v>
      </c>
      <c r="C2637" t="s">
        <v>2755</v>
      </c>
      <c r="D2637" t="s">
        <v>519</v>
      </c>
      <c r="E2637" t="s">
        <v>520</v>
      </c>
      <c r="F2637">
        <v>241</v>
      </c>
      <c r="G2637" t="s">
        <v>468</v>
      </c>
      <c r="H2637" t="s">
        <v>519</v>
      </c>
      <c r="I2637" t="s">
        <v>483</v>
      </c>
      <c r="J2637" t="s">
        <v>521</v>
      </c>
      <c r="L2637" s="11">
        <v>40549</v>
      </c>
    </row>
    <row r="2638" spans="1:12" x14ac:dyDescent="0.25">
      <c r="A2638" t="s">
        <v>306</v>
      </c>
      <c r="B2638">
        <v>2128278</v>
      </c>
      <c r="C2638" t="s">
        <v>306</v>
      </c>
      <c r="D2638" t="s">
        <v>2766</v>
      </c>
      <c r="E2638" t="s">
        <v>2767</v>
      </c>
      <c r="F2638">
        <v>22499</v>
      </c>
      <c r="G2638" t="s">
        <v>475</v>
      </c>
      <c r="H2638" t="s">
        <v>559</v>
      </c>
      <c r="I2638" t="s">
        <v>495</v>
      </c>
      <c r="J2638" t="s">
        <v>496</v>
      </c>
      <c r="L2638" t="s">
        <v>497</v>
      </c>
    </row>
    <row r="2639" spans="1:12" x14ac:dyDescent="0.25">
      <c r="A2639" t="s">
        <v>306</v>
      </c>
      <c r="B2639">
        <v>2128278</v>
      </c>
      <c r="C2639" t="s">
        <v>306</v>
      </c>
      <c r="D2639" t="s">
        <v>656</v>
      </c>
      <c r="E2639" t="s">
        <v>657</v>
      </c>
      <c r="F2639">
        <v>17979</v>
      </c>
      <c r="G2639" t="s">
        <v>475</v>
      </c>
      <c r="H2639" t="s">
        <v>537</v>
      </c>
      <c r="I2639" t="s">
        <v>495</v>
      </c>
      <c r="J2639" t="s">
        <v>496</v>
      </c>
      <c r="L2639" t="s">
        <v>497</v>
      </c>
    </row>
    <row r="2640" spans="1:12" x14ac:dyDescent="0.25">
      <c r="A2640" t="s">
        <v>306</v>
      </c>
      <c r="B2640">
        <v>2128278</v>
      </c>
      <c r="C2640" t="s">
        <v>306</v>
      </c>
      <c r="D2640" t="s">
        <v>1622</v>
      </c>
      <c r="E2640" t="s">
        <v>1623</v>
      </c>
      <c r="F2640">
        <v>18013</v>
      </c>
      <c r="G2640" t="s">
        <v>475</v>
      </c>
      <c r="H2640" t="s">
        <v>529</v>
      </c>
      <c r="I2640" t="s">
        <v>833</v>
      </c>
      <c r="J2640" t="s">
        <v>2768</v>
      </c>
      <c r="K2640" t="s">
        <v>461</v>
      </c>
      <c r="L2640" t="s">
        <v>2769</v>
      </c>
    </row>
    <row r="2641" spans="1:12" x14ac:dyDescent="0.25">
      <c r="A2641" t="s">
        <v>2770</v>
      </c>
      <c r="B2641">
        <v>2135797</v>
      </c>
      <c r="C2641" t="s">
        <v>2771</v>
      </c>
      <c r="D2641" t="s">
        <v>515</v>
      </c>
      <c r="E2641" t="s">
        <v>516</v>
      </c>
      <c r="F2641">
        <v>570</v>
      </c>
      <c r="G2641" t="s">
        <v>468</v>
      </c>
      <c r="H2641" t="s">
        <v>515</v>
      </c>
      <c r="I2641" t="s">
        <v>470</v>
      </c>
      <c r="J2641" t="s">
        <v>471</v>
      </c>
      <c r="L2641" t="s">
        <v>472</v>
      </c>
    </row>
    <row r="2642" spans="1:12" x14ac:dyDescent="0.25">
      <c r="A2642" t="s">
        <v>2770</v>
      </c>
      <c r="B2642">
        <v>2135798</v>
      </c>
      <c r="C2642" t="s">
        <v>2770</v>
      </c>
      <c r="D2642" t="s">
        <v>507</v>
      </c>
      <c r="E2642" t="s">
        <v>508</v>
      </c>
      <c r="F2642">
        <v>7182</v>
      </c>
      <c r="G2642" t="s">
        <v>475</v>
      </c>
      <c r="H2642" t="s">
        <v>509</v>
      </c>
      <c r="I2642" t="s">
        <v>495</v>
      </c>
      <c r="J2642" t="s">
        <v>496</v>
      </c>
      <c r="L2642" t="s">
        <v>497</v>
      </c>
    </row>
    <row r="2643" spans="1:12" x14ac:dyDescent="0.25">
      <c r="A2643" t="s">
        <v>2770</v>
      </c>
      <c r="B2643">
        <v>2135797</v>
      </c>
      <c r="C2643" t="s">
        <v>2771</v>
      </c>
      <c r="D2643" t="s">
        <v>915</v>
      </c>
      <c r="E2643" t="s">
        <v>916</v>
      </c>
      <c r="F2643">
        <v>2223</v>
      </c>
      <c r="G2643" t="s">
        <v>457</v>
      </c>
      <c r="H2643" t="s">
        <v>917</v>
      </c>
      <c r="I2643" t="s">
        <v>459</v>
      </c>
      <c r="J2643" t="s">
        <v>460</v>
      </c>
      <c r="K2643" t="s">
        <v>461</v>
      </c>
      <c r="L2643" t="s">
        <v>462</v>
      </c>
    </row>
    <row r="2644" spans="1:12" x14ac:dyDescent="0.25">
      <c r="A2644" t="s">
        <v>2770</v>
      </c>
      <c r="B2644">
        <v>2135798</v>
      </c>
      <c r="C2644" t="s">
        <v>2770</v>
      </c>
      <c r="D2644" t="s">
        <v>826</v>
      </c>
      <c r="E2644" t="s">
        <v>827</v>
      </c>
      <c r="F2644">
        <v>1990</v>
      </c>
      <c r="G2644" t="s">
        <v>457</v>
      </c>
      <c r="H2644" t="s">
        <v>583</v>
      </c>
      <c r="I2644" t="s">
        <v>463</v>
      </c>
      <c r="J2644" t="s">
        <v>464</v>
      </c>
      <c r="K2644" t="s">
        <v>465</v>
      </c>
      <c r="L2644" s="11">
        <v>37599</v>
      </c>
    </row>
    <row r="2645" spans="1:12" x14ac:dyDescent="0.25">
      <c r="A2645" t="s">
        <v>2770</v>
      </c>
      <c r="B2645">
        <v>2135798</v>
      </c>
      <c r="C2645" t="s">
        <v>2770</v>
      </c>
      <c r="D2645" t="s">
        <v>571</v>
      </c>
      <c r="E2645" t="s">
        <v>572</v>
      </c>
      <c r="F2645">
        <v>4804</v>
      </c>
      <c r="G2645" t="s">
        <v>475</v>
      </c>
      <c r="H2645" t="s">
        <v>555</v>
      </c>
      <c r="I2645" t="s">
        <v>495</v>
      </c>
      <c r="J2645" t="s">
        <v>496</v>
      </c>
      <c r="L2645" t="s">
        <v>497</v>
      </c>
    </row>
    <row r="2646" spans="1:12" x14ac:dyDescent="0.25">
      <c r="A2646" t="s">
        <v>2770</v>
      </c>
      <c r="B2646">
        <v>2135797</v>
      </c>
      <c r="C2646" t="s">
        <v>2771</v>
      </c>
      <c r="D2646" t="s">
        <v>826</v>
      </c>
      <c r="E2646" t="s">
        <v>827</v>
      </c>
      <c r="F2646">
        <v>1990</v>
      </c>
      <c r="G2646" t="s">
        <v>457</v>
      </c>
      <c r="H2646" t="s">
        <v>583</v>
      </c>
      <c r="I2646" t="s">
        <v>459</v>
      </c>
      <c r="J2646" t="s">
        <v>460</v>
      </c>
      <c r="K2646" t="s">
        <v>461</v>
      </c>
      <c r="L2646" t="s">
        <v>462</v>
      </c>
    </row>
    <row r="2647" spans="1:12" x14ac:dyDescent="0.25">
      <c r="A2647" t="s">
        <v>2770</v>
      </c>
      <c r="B2647">
        <v>2135797</v>
      </c>
      <c r="C2647" t="s">
        <v>2771</v>
      </c>
      <c r="D2647" t="s">
        <v>729</v>
      </c>
      <c r="E2647" t="s">
        <v>730</v>
      </c>
      <c r="F2647">
        <v>14693</v>
      </c>
      <c r="G2647" t="s">
        <v>468</v>
      </c>
      <c r="H2647" t="s">
        <v>469</v>
      </c>
      <c r="I2647" t="s">
        <v>483</v>
      </c>
      <c r="J2647" t="s">
        <v>731</v>
      </c>
      <c r="L2647" t="s">
        <v>518</v>
      </c>
    </row>
    <row r="2648" spans="1:12" x14ac:dyDescent="0.25">
      <c r="A2648" t="s">
        <v>2770</v>
      </c>
      <c r="B2648">
        <v>2135798</v>
      </c>
      <c r="C2648" t="s">
        <v>2770</v>
      </c>
      <c r="D2648" t="s">
        <v>2772</v>
      </c>
      <c r="E2648" t="s">
        <v>2773</v>
      </c>
      <c r="F2648">
        <v>13564</v>
      </c>
      <c r="G2648" t="s">
        <v>475</v>
      </c>
      <c r="H2648" t="s">
        <v>537</v>
      </c>
      <c r="I2648" t="s">
        <v>495</v>
      </c>
      <c r="J2648" t="s">
        <v>496</v>
      </c>
      <c r="L2648" t="s">
        <v>497</v>
      </c>
    </row>
    <row r="2649" spans="1:12" x14ac:dyDescent="0.25">
      <c r="A2649" t="s">
        <v>2770</v>
      </c>
      <c r="B2649">
        <v>6530297390</v>
      </c>
      <c r="C2649" t="s">
        <v>2774</v>
      </c>
      <c r="D2649" t="s">
        <v>826</v>
      </c>
      <c r="E2649" t="s">
        <v>827</v>
      </c>
      <c r="F2649">
        <v>1990</v>
      </c>
      <c r="G2649" t="s">
        <v>457</v>
      </c>
      <c r="H2649" t="s">
        <v>583</v>
      </c>
      <c r="I2649" t="s">
        <v>459</v>
      </c>
      <c r="J2649" t="s">
        <v>460</v>
      </c>
      <c r="K2649" t="s">
        <v>461</v>
      </c>
      <c r="L2649" t="s">
        <v>462</v>
      </c>
    </row>
    <row r="2650" spans="1:12" x14ac:dyDescent="0.25">
      <c r="A2650" t="s">
        <v>2770</v>
      </c>
      <c r="B2650">
        <v>2135798</v>
      </c>
      <c r="C2650" t="s">
        <v>2770</v>
      </c>
      <c r="D2650" t="s">
        <v>1698</v>
      </c>
      <c r="E2650" t="s">
        <v>1699</v>
      </c>
      <c r="F2650">
        <v>5278</v>
      </c>
      <c r="G2650" t="s">
        <v>475</v>
      </c>
      <c r="H2650" t="s">
        <v>577</v>
      </c>
      <c r="I2650" t="s">
        <v>495</v>
      </c>
      <c r="J2650" t="s">
        <v>496</v>
      </c>
      <c r="L2650" t="s">
        <v>497</v>
      </c>
    </row>
    <row r="2651" spans="1:12" x14ac:dyDescent="0.25">
      <c r="A2651" t="s">
        <v>2770</v>
      </c>
      <c r="B2651">
        <v>6530297390</v>
      </c>
      <c r="C2651" t="s">
        <v>2774</v>
      </c>
      <c r="D2651" t="s">
        <v>915</v>
      </c>
      <c r="E2651" t="s">
        <v>916</v>
      </c>
      <c r="F2651">
        <v>2223</v>
      </c>
      <c r="G2651" t="s">
        <v>457</v>
      </c>
      <c r="H2651" t="s">
        <v>917</v>
      </c>
      <c r="I2651" t="s">
        <v>459</v>
      </c>
      <c r="J2651" t="s">
        <v>460</v>
      </c>
      <c r="K2651" t="s">
        <v>461</v>
      </c>
      <c r="L2651" t="s">
        <v>462</v>
      </c>
    </row>
    <row r="2652" spans="1:12" x14ac:dyDescent="0.25">
      <c r="A2652" t="s">
        <v>2770</v>
      </c>
      <c r="B2652">
        <v>6530297390</v>
      </c>
      <c r="C2652" t="s">
        <v>2774</v>
      </c>
      <c r="D2652" t="s">
        <v>515</v>
      </c>
      <c r="E2652" t="s">
        <v>516</v>
      </c>
      <c r="F2652">
        <v>570</v>
      </c>
      <c r="G2652" t="s">
        <v>468</v>
      </c>
      <c r="H2652" t="s">
        <v>515</v>
      </c>
      <c r="I2652" t="s">
        <v>470</v>
      </c>
      <c r="J2652" t="s">
        <v>471</v>
      </c>
      <c r="L2652" t="s">
        <v>472</v>
      </c>
    </row>
    <row r="2653" spans="1:12" x14ac:dyDescent="0.25">
      <c r="A2653" t="s">
        <v>310</v>
      </c>
      <c r="B2653">
        <v>2142115</v>
      </c>
      <c r="C2653" t="s">
        <v>310</v>
      </c>
      <c r="D2653" t="s">
        <v>545</v>
      </c>
      <c r="E2653" t="s">
        <v>546</v>
      </c>
      <c r="F2653">
        <v>231</v>
      </c>
      <c r="G2653" t="s">
        <v>468</v>
      </c>
      <c r="H2653" t="s">
        <v>547</v>
      </c>
      <c r="I2653" t="s">
        <v>483</v>
      </c>
      <c r="J2653" t="s">
        <v>2775</v>
      </c>
      <c r="K2653" t="s">
        <v>461</v>
      </c>
      <c r="L2653" t="s">
        <v>2776</v>
      </c>
    </row>
    <row r="2654" spans="1:12" x14ac:dyDescent="0.25">
      <c r="A2654" t="s">
        <v>310</v>
      </c>
      <c r="B2654">
        <v>2142114</v>
      </c>
      <c r="C2654" t="s">
        <v>2777</v>
      </c>
      <c r="D2654" t="s">
        <v>545</v>
      </c>
      <c r="E2654" t="s">
        <v>546</v>
      </c>
      <c r="F2654">
        <v>231</v>
      </c>
      <c r="G2654" t="s">
        <v>468</v>
      </c>
      <c r="H2654" t="s">
        <v>547</v>
      </c>
      <c r="I2654" t="s">
        <v>470</v>
      </c>
      <c r="J2654" t="s">
        <v>471</v>
      </c>
      <c r="L2654" t="s">
        <v>472</v>
      </c>
    </row>
    <row r="2655" spans="1:12" x14ac:dyDescent="0.25">
      <c r="A2655" t="s">
        <v>310</v>
      </c>
      <c r="B2655">
        <v>2142114</v>
      </c>
      <c r="C2655" t="s">
        <v>2777</v>
      </c>
      <c r="D2655" t="s">
        <v>8</v>
      </c>
      <c r="E2655" t="s">
        <v>582</v>
      </c>
      <c r="F2655">
        <v>4661</v>
      </c>
      <c r="G2655" t="s">
        <v>457</v>
      </c>
      <c r="H2655" t="s">
        <v>583</v>
      </c>
      <c r="I2655" t="s">
        <v>459</v>
      </c>
      <c r="J2655" t="s">
        <v>460</v>
      </c>
      <c r="K2655" t="s">
        <v>461</v>
      </c>
      <c r="L2655" t="s">
        <v>462</v>
      </c>
    </row>
    <row r="2656" spans="1:12" x14ac:dyDescent="0.25">
      <c r="A2656" t="s">
        <v>310</v>
      </c>
      <c r="B2656">
        <v>1005713823</v>
      </c>
      <c r="C2656" t="s">
        <v>2778</v>
      </c>
      <c r="D2656" t="s">
        <v>2779</v>
      </c>
      <c r="E2656" t="s">
        <v>2780</v>
      </c>
      <c r="F2656">
        <v>25326</v>
      </c>
      <c r="G2656" t="s">
        <v>475</v>
      </c>
      <c r="H2656" t="s">
        <v>2781</v>
      </c>
      <c r="I2656" t="s">
        <v>459</v>
      </c>
      <c r="J2656" t="s">
        <v>460</v>
      </c>
      <c r="K2656" t="s">
        <v>461</v>
      </c>
      <c r="L2656" t="s">
        <v>462</v>
      </c>
    </row>
    <row r="2657" spans="1:12" x14ac:dyDescent="0.25">
      <c r="A2657" t="s">
        <v>310</v>
      </c>
      <c r="B2657">
        <v>1005713823</v>
      </c>
      <c r="C2657" t="s">
        <v>2778</v>
      </c>
      <c r="D2657" t="s">
        <v>545</v>
      </c>
      <c r="E2657" t="s">
        <v>546</v>
      </c>
      <c r="F2657">
        <v>231</v>
      </c>
      <c r="G2657" t="s">
        <v>468</v>
      </c>
      <c r="H2657" t="s">
        <v>547</v>
      </c>
      <c r="I2657" t="s">
        <v>470</v>
      </c>
      <c r="J2657" t="s">
        <v>471</v>
      </c>
      <c r="L2657" t="s">
        <v>472</v>
      </c>
    </row>
    <row r="2658" spans="1:12" x14ac:dyDescent="0.25">
      <c r="A2658" t="s">
        <v>310</v>
      </c>
      <c r="B2658">
        <v>2142114</v>
      </c>
      <c r="C2658" t="s">
        <v>2777</v>
      </c>
      <c r="D2658" t="s">
        <v>2782</v>
      </c>
      <c r="E2658" t="s">
        <v>2783</v>
      </c>
      <c r="F2658">
        <v>889</v>
      </c>
      <c r="G2658" t="s">
        <v>457</v>
      </c>
      <c r="H2658" t="s">
        <v>917</v>
      </c>
      <c r="I2658" t="s">
        <v>459</v>
      </c>
      <c r="J2658" t="s">
        <v>460</v>
      </c>
      <c r="K2658" t="s">
        <v>461</v>
      </c>
      <c r="L2658" t="s">
        <v>462</v>
      </c>
    </row>
    <row r="2659" spans="1:12" x14ac:dyDescent="0.25">
      <c r="A2659" t="s">
        <v>310</v>
      </c>
      <c r="B2659">
        <v>2142115</v>
      </c>
      <c r="C2659" t="s">
        <v>310</v>
      </c>
      <c r="D2659" t="s">
        <v>2265</v>
      </c>
      <c r="E2659" t="s">
        <v>2266</v>
      </c>
      <c r="F2659">
        <v>7143</v>
      </c>
      <c r="G2659" t="s">
        <v>475</v>
      </c>
      <c r="H2659" t="s">
        <v>559</v>
      </c>
      <c r="I2659" t="s">
        <v>833</v>
      </c>
      <c r="J2659" t="s">
        <v>2775</v>
      </c>
      <c r="K2659" t="s">
        <v>461</v>
      </c>
      <c r="L2659" t="s">
        <v>2776</v>
      </c>
    </row>
    <row r="2660" spans="1:12" x14ac:dyDescent="0.25">
      <c r="A2660" t="s">
        <v>310</v>
      </c>
      <c r="B2660">
        <v>2142115</v>
      </c>
      <c r="C2660" t="s">
        <v>310</v>
      </c>
      <c r="D2660" t="s">
        <v>1420</v>
      </c>
      <c r="E2660" t="s">
        <v>1421</v>
      </c>
      <c r="F2660">
        <v>1035</v>
      </c>
      <c r="G2660" t="s">
        <v>457</v>
      </c>
      <c r="H2660" t="s">
        <v>556</v>
      </c>
      <c r="I2660" t="s">
        <v>483</v>
      </c>
      <c r="J2660" t="s">
        <v>2775</v>
      </c>
      <c r="K2660" t="s">
        <v>461</v>
      </c>
      <c r="L2660" t="s">
        <v>2784</v>
      </c>
    </row>
    <row r="2661" spans="1:12" x14ac:dyDescent="0.25">
      <c r="A2661" t="s">
        <v>310</v>
      </c>
      <c r="B2661">
        <v>1005713823</v>
      </c>
      <c r="C2661" t="s">
        <v>2778</v>
      </c>
      <c r="D2661" t="s">
        <v>8</v>
      </c>
      <c r="E2661" t="s">
        <v>582</v>
      </c>
      <c r="F2661">
        <v>4661</v>
      </c>
      <c r="G2661" t="s">
        <v>457</v>
      </c>
      <c r="H2661" t="s">
        <v>583</v>
      </c>
      <c r="I2661" t="s">
        <v>459</v>
      </c>
      <c r="J2661" t="s">
        <v>460</v>
      </c>
      <c r="K2661" t="s">
        <v>461</v>
      </c>
      <c r="L2661" t="s">
        <v>462</v>
      </c>
    </row>
    <row r="2662" spans="1:12" x14ac:dyDescent="0.25">
      <c r="A2662" t="s">
        <v>310</v>
      </c>
      <c r="B2662">
        <v>2142115</v>
      </c>
      <c r="C2662" t="s">
        <v>310</v>
      </c>
      <c r="D2662" t="s">
        <v>519</v>
      </c>
      <c r="E2662" t="s">
        <v>520</v>
      </c>
      <c r="F2662">
        <v>241</v>
      </c>
      <c r="G2662" t="s">
        <v>468</v>
      </c>
      <c r="H2662" t="s">
        <v>519</v>
      </c>
      <c r="I2662" t="s">
        <v>483</v>
      </c>
      <c r="J2662" t="s">
        <v>1244</v>
      </c>
      <c r="K2662" t="s">
        <v>461</v>
      </c>
      <c r="L2662" s="11">
        <v>39908</v>
      </c>
    </row>
    <row r="2663" spans="1:12" x14ac:dyDescent="0.25">
      <c r="A2663" t="s">
        <v>310</v>
      </c>
      <c r="B2663">
        <v>2142115</v>
      </c>
      <c r="C2663" t="s">
        <v>310</v>
      </c>
      <c r="D2663" t="s">
        <v>1389</v>
      </c>
      <c r="E2663" t="s">
        <v>1390</v>
      </c>
      <c r="F2663">
        <v>1041</v>
      </c>
      <c r="G2663" t="s">
        <v>457</v>
      </c>
      <c r="H2663" t="s">
        <v>458</v>
      </c>
      <c r="I2663" t="s">
        <v>483</v>
      </c>
      <c r="J2663" t="s">
        <v>2775</v>
      </c>
      <c r="K2663" t="s">
        <v>461</v>
      </c>
      <c r="L2663" t="s">
        <v>2784</v>
      </c>
    </row>
    <row r="2664" spans="1:12" x14ac:dyDescent="0.25">
      <c r="A2664" t="s">
        <v>310</v>
      </c>
      <c r="B2664">
        <v>2142114</v>
      </c>
      <c r="C2664" t="s">
        <v>2777</v>
      </c>
      <c r="D2664" t="s">
        <v>2779</v>
      </c>
      <c r="E2664" t="s">
        <v>2780</v>
      </c>
      <c r="F2664">
        <v>25326</v>
      </c>
      <c r="G2664" t="s">
        <v>475</v>
      </c>
      <c r="H2664" t="s">
        <v>2785</v>
      </c>
      <c r="I2664" t="s">
        <v>459</v>
      </c>
      <c r="J2664" t="s">
        <v>460</v>
      </c>
      <c r="K2664" t="s">
        <v>461</v>
      </c>
      <c r="L2664" t="s">
        <v>462</v>
      </c>
    </row>
    <row r="2665" spans="1:12" x14ac:dyDescent="0.25">
      <c r="A2665" t="s">
        <v>310</v>
      </c>
      <c r="B2665">
        <v>1005713823</v>
      </c>
      <c r="C2665" t="s">
        <v>2778</v>
      </c>
      <c r="D2665" t="s">
        <v>2782</v>
      </c>
      <c r="E2665" t="s">
        <v>2783</v>
      </c>
      <c r="F2665">
        <v>889</v>
      </c>
      <c r="G2665" t="s">
        <v>457</v>
      </c>
      <c r="H2665" t="s">
        <v>917</v>
      </c>
      <c r="I2665" t="s">
        <v>459</v>
      </c>
      <c r="J2665" t="s">
        <v>460</v>
      </c>
      <c r="K2665" t="s">
        <v>461</v>
      </c>
      <c r="L2665" t="s">
        <v>462</v>
      </c>
    </row>
    <row r="2666" spans="1:12" x14ac:dyDescent="0.25">
      <c r="A2666" t="s">
        <v>310</v>
      </c>
      <c r="B2666">
        <v>2142115</v>
      </c>
      <c r="C2666" t="s">
        <v>310</v>
      </c>
      <c r="D2666" t="s">
        <v>2089</v>
      </c>
      <c r="E2666" t="s">
        <v>2090</v>
      </c>
      <c r="F2666">
        <v>6535</v>
      </c>
      <c r="G2666" t="s">
        <v>475</v>
      </c>
      <c r="H2666" t="s">
        <v>673</v>
      </c>
      <c r="I2666" t="s">
        <v>483</v>
      </c>
      <c r="J2666" t="s">
        <v>2775</v>
      </c>
      <c r="K2666" t="s">
        <v>461</v>
      </c>
      <c r="L2666" t="s">
        <v>485</v>
      </c>
    </row>
    <row r="2667" spans="1:12" x14ac:dyDescent="0.25">
      <c r="A2667" t="s">
        <v>2786</v>
      </c>
      <c r="B2667">
        <v>3705433</v>
      </c>
      <c r="C2667" t="s">
        <v>2787</v>
      </c>
      <c r="D2667" t="s">
        <v>586</v>
      </c>
      <c r="E2667" t="s">
        <v>587</v>
      </c>
      <c r="F2667">
        <v>537</v>
      </c>
      <c r="G2667" t="s">
        <v>468</v>
      </c>
      <c r="H2667" t="s">
        <v>586</v>
      </c>
      <c r="I2667" t="s">
        <v>470</v>
      </c>
      <c r="J2667" t="s">
        <v>471</v>
      </c>
      <c r="L2667" t="s">
        <v>472</v>
      </c>
    </row>
    <row r="2668" spans="1:12" x14ac:dyDescent="0.25">
      <c r="A2668" t="s">
        <v>2786</v>
      </c>
      <c r="B2668">
        <v>505006458</v>
      </c>
      <c r="C2668" t="s">
        <v>2786</v>
      </c>
      <c r="D2668" t="s">
        <v>2748</v>
      </c>
      <c r="E2668" t="s">
        <v>2749</v>
      </c>
      <c r="F2668">
        <v>6664</v>
      </c>
      <c r="G2668" t="s">
        <v>475</v>
      </c>
      <c r="H2668" t="s">
        <v>559</v>
      </c>
      <c r="I2668" t="s">
        <v>495</v>
      </c>
      <c r="J2668" t="s">
        <v>496</v>
      </c>
      <c r="L2668" t="s">
        <v>497</v>
      </c>
    </row>
    <row r="2669" spans="1:12" x14ac:dyDescent="0.25">
      <c r="A2669" t="s">
        <v>2786</v>
      </c>
      <c r="B2669">
        <v>505006458</v>
      </c>
      <c r="C2669" t="s">
        <v>2786</v>
      </c>
      <c r="D2669" t="s">
        <v>1612</v>
      </c>
      <c r="E2669" t="s">
        <v>1613</v>
      </c>
      <c r="F2669">
        <v>19007</v>
      </c>
      <c r="G2669" t="s">
        <v>475</v>
      </c>
      <c r="H2669" t="s">
        <v>1614</v>
      </c>
      <c r="I2669" t="s">
        <v>495</v>
      </c>
      <c r="J2669" t="s">
        <v>496</v>
      </c>
      <c r="L2669" t="s">
        <v>497</v>
      </c>
    </row>
    <row r="2670" spans="1:12" x14ac:dyDescent="0.25">
      <c r="A2670" t="s">
        <v>2786</v>
      </c>
      <c r="B2670">
        <v>505006458</v>
      </c>
      <c r="C2670" t="s">
        <v>2786</v>
      </c>
      <c r="D2670" t="s">
        <v>2232</v>
      </c>
      <c r="E2670" t="s">
        <v>2233</v>
      </c>
      <c r="F2670">
        <v>25139</v>
      </c>
      <c r="G2670" t="s">
        <v>475</v>
      </c>
      <c r="H2670" t="s">
        <v>506</v>
      </c>
      <c r="I2670" t="s">
        <v>495</v>
      </c>
      <c r="J2670" t="s">
        <v>496</v>
      </c>
      <c r="L2670" t="s">
        <v>497</v>
      </c>
    </row>
    <row r="2671" spans="1:12" x14ac:dyDescent="0.25">
      <c r="A2671" t="s">
        <v>2786</v>
      </c>
      <c r="B2671">
        <v>505006458</v>
      </c>
      <c r="C2671" t="s">
        <v>2786</v>
      </c>
      <c r="D2671" t="s">
        <v>1622</v>
      </c>
      <c r="E2671" t="s">
        <v>1623</v>
      </c>
      <c r="F2671">
        <v>18013</v>
      </c>
      <c r="G2671" t="s">
        <v>475</v>
      </c>
      <c r="H2671" t="s">
        <v>529</v>
      </c>
      <c r="I2671" t="s">
        <v>495</v>
      </c>
      <c r="J2671" t="s">
        <v>496</v>
      </c>
      <c r="L2671" t="s">
        <v>497</v>
      </c>
    </row>
    <row r="2672" spans="1:12" x14ac:dyDescent="0.25">
      <c r="A2672" t="s">
        <v>2786</v>
      </c>
      <c r="B2672">
        <v>505006458</v>
      </c>
      <c r="C2672" t="s">
        <v>2786</v>
      </c>
      <c r="D2672" t="s">
        <v>806</v>
      </c>
      <c r="E2672" t="s">
        <v>807</v>
      </c>
      <c r="F2672">
        <v>14972</v>
      </c>
      <c r="G2672" t="s">
        <v>475</v>
      </c>
      <c r="H2672" t="s">
        <v>529</v>
      </c>
      <c r="I2672" t="s">
        <v>495</v>
      </c>
      <c r="J2672" t="s">
        <v>496</v>
      </c>
      <c r="L2672" t="s">
        <v>497</v>
      </c>
    </row>
    <row r="2673" spans="1:12" x14ac:dyDescent="0.25">
      <c r="A2673" t="s">
        <v>2786</v>
      </c>
      <c r="B2673">
        <v>505006458</v>
      </c>
      <c r="C2673" t="s">
        <v>2786</v>
      </c>
      <c r="D2673" t="s">
        <v>2229</v>
      </c>
      <c r="E2673" t="s">
        <v>2230</v>
      </c>
      <c r="F2673">
        <v>8839</v>
      </c>
      <c r="G2673" t="s">
        <v>475</v>
      </c>
      <c r="H2673" t="s">
        <v>2788</v>
      </c>
      <c r="I2673" t="s">
        <v>495</v>
      </c>
      <c r="J2673" t="s">
        <v>496</v>
      </c>
      <c r="L2673" t="s">
        <v>497</v>
      </c>
    </row>
    <row r="2674" spans="1:12" x14ac:dyDescent="0.25">
      <c r="A2674" t="s">
        <v>2786</v>
      </c>
      <c r="B2674">
        <v>505006458</v>
      </c>
      <c r="C2674" t="s">
        <v>2786</v>
      </c>
      <c r="D2674" t="s">
        <v>669</v>
      </c>
      <c r="E2674" t="s">
        <v>670</v>
      </c>
      <c r="F2674">
        <v>6319</v>
      </c>
      <c r="G2674" t="s">
        <v>475</v>
      </c>
      <c r="H2674" t="s">
        <v>555</v>
      </c>
      <c r="I2674" t="s">
        <v>495</v>
      </c>
      <c r="J2674" t="s">
        <v>496</v>
      </c>
      <c r="L2674" t="s">
        <v>497</v>
      </c>
    </row>
    <row r="2675" spans="1:12" x14ac:dyDescent="0.25">
      <c r="A2675" t="s">
        <v>2786</v>
      </c>
      <c r="B2675">
        <v>505006458</v>
      </c>
      <c r="C2675" t="s">
        <v>2786</v>
      </c>
      <c r="D2675" t="s">
        <v>2789</v>
      </c>
      <c r="E2675" t="s">
        <v>2790</v>
      </c>
      <c r="F2675">
        <v>6666</v>
      </c>
      <c r="G2675" t="s">
        <v>475</v>
      </c>
      <c r="H2675" t="s">
        <v>528</v>
      </c>
      <c r="I2675" t="s">
        <v>495</v>
      </c>
      <c r="J2675" t="s">
        <v>496</v>
      </c>
      <c r="L2675" t="s">
        <v>497</v>
      </c>
    </row>
    <row r="2676" spans="1:12" x14ac:dyDescent="0.25">
      <c r="A2676" t="s">
        <v>2786</v>
      </c>
      <c r="B2676">
        <v>505006458</v>
      </c>
      <c r="C2676" t="s">
        <v>2786</v>
      </c>
      <c r="D2676" t="s">
        <v>1429</v>
      </c>
      <c r="E2676" t="s">
        <v>1430</v>
      </c>
      <c r="F2676">
        <v>7392</v>
      </c>
      <c r="G2676" t="s">
        <v>475</v>
      </c>
      <c r="H2676" t="s">
        <v>509</v>
      </c>
      <c r="I2676" t="s">
        <v>495</v>
      </c>
      <c r="J2676" t="s">
        <v>496</v>
      </c>
      <c r="L2676" t="s">
        <v>497</v>
      </c>
    </row>
    <row r="2677" spans="1:12" x14ac:dyDescent="0.25">
      <c r="A2677" t="s">
        <v>2786</v>
      </c>
      <c r="B2677">
        <v>505006458</v>
      </c>
      <c r="C2677" t="s">
        <v>2786</v>
      </c>
      <c r="D2677" t="s">
        <v>1616</v>
      </c>
      <c r="E2677" t="s">
        <v>1617</v>
      </c>
      <c r="F2677">
        <v>7180</v>
      </c>
      <c r="G2677" t="s">
        <v>475</v>
      </c>
      <c r="H2677" t="s">
        <v>506</v>
      </c>
      <c r="I2677" t="s">
        <v>495</v>
      </c>
      <c r="J2677" t="s">
        <v>496</v>
      </c>
      <c r="L2677" t="s">
        <v>497</v>
      </c>
    </row>
    <row r="2678" spans="1:12" x14ac:dyDescent="0.25">
      <c r="A2678" t="s">
        <v>2786</v>
      </c>
      <c r="B2678">
        <v>505006458</v>
      </c>
      <c r="C2678" t="s">
        <v>2786</v>
      </c>
      <c r="D2678" t="s">
        <v>667</v>
      </c>
      <c r="E2678" t="s">
        <v>668</v>
      </c>
      <c r="F2678">
        <v>7119</v>
      </c>
      <c r="G2678" t="s">
        <v>475</v>
      </c>
      <c r="H2678" t="s">
        <v>559</v>
      </c>
      <c r="I2678" t="s">
        <v>495</v>
      </c>
      <c r="J2678" t="s">
        <v>496</v>
      </c>
      <c r="L2678" t="s">
        <v>497</v>
      </c>
    </row>
    <row r="2679" spans="1:12" x14ac:dyDescent="0.25">
      <c r="A2679" t="s">
        <v>2786</v>
      </c>
      <c r="B2679">
        <v>505006458</v>
      </c>
      <c r="C2679" t="s">
        <v>2786</v>
      </c>
      <c r="D2679" t="s">
        <v>693</v>
      </c>
      <c r="E2679" t="s">
        <v>694</v>
      </c>
      <c r="F2679">
        <v>17780</v>
      </c>
      <c r="G2679" t="s">
        <v>475</v>
      </c>
      <c r="H2679" t="s">
        <v>528</v>
      </c>
      <c r="I2679" t="s">
        <v>495</v>
      </c>
      <c r="J2679" t="s">
        <v>496</v>
      </c>
      <c r="L2679" t="s">
        <v>497</v>
      </c>
    </row>
    <row r="2680" spans="1:12" x14ac:dyDescent="0.25">
      <c r="A2680" t="s">
        <v>2786</v>
      </c>
      <c r="B2680">
        <v>505006458</v>
      </c>
      <c r="C2680" t="s">
        <v>2786</v>
      </c>
      <c r="D2680" t="s">
        <v>684</v>
      </c>
      <c r="E2680" t="s">
        <v>685</v>
      </c>
      <c r="F2680">
        <v>6917</v>
      </c>
      <c r="G2680" t="s">
        <v>475</v>
      </c>
      <c r="H2680" t="s">
        <v>660</v>
      </c>
      <c r="I2680" t="s">
        <v>495</v>
      </c>
      <c r="J2680" t="s">
        <v>496</v>
      </c>
      <c r="L2680" t="s">
        <v>497</v>
      </c>
    </row>
    <row r="2681" spans="1:12" x14ac:dyDescent="0.25">
      <c r="A2681" t="s">
        <v>2786</v>
      </c>
      <c r="B2681">
        <v>505006458</v>
      </c>
      <c r="C2681" t="s">
        <v>2786</v>
      </c>
      <c r="D2681" t="s">
        <v>664</v>
      </c>
      <c r="E2681" t="s">
        <v>665</v>
      </c>
      <c r="F2681">
        <v>26704</v>
      </c>
      <c r="G2681" t="s">
        <v>475</v>
      </c>
      <c r="H2681" t="s">
        <v>1456</v>
      </c>
      <c r="I2681" t="s">
        <v>495</v>
      </c>
      <c r="J2681" t="s">
        <v>496</v>
      </c>
      <c r="L2681" t="s">
        <v>497</v>
      </c>
    </row>
    <row r="2682" spans="1:12" x14ac:dyDescent="0.25">
      <c r="A2682" t="s">
        <v>2786</v>
      </c>
      <c r="B2682">
        <v>505006458</v>
      </c>
      <c r="C2682" t="s">
        <v>2786</v>
      </c>
      <c r="D2682" t="s">
        <v>2757</v>
      </c>
      <c r="E2682" t="s">
        <v>2758</v>
      </c>
      <c r="F2682">
        <v>4825</v>
      </c>
      <c r="G2682" t="s">
        <v>475</v>
      </c>
      <c r="H2682" t="s">
        <v>1337</v>
      </c>
      <c r="I2682" t="s">
        <v>495</v>
      </c>
      <c r="J2682" t="s">
        <v>496</v>
      </c>
      <c r="L2682" t="s">
        <v>497</v>
      </c>
    </row>
    <row r="2683" spans="1:12" x14ac:dyDescent="0.25">
      <c r="A2683" t="s">
        <v>2786</v>
      </c>
      <c r="B2683">
        <v>505006458</v>
      </c>
      <c r="C2683" t="s">
        <v>2786</v>
      </c>
      <c r="D2683" t="s">
        <v>1208</v>
      </c>
      <c r="E2683" t="s">
        <v>1209</v>
      </c>
      <c r="F2683">
        <v>8850</v>
      </c>
      <c r="G2683" t="s">
        <v>475</v>
      </c>
      <c r="H2683" t="s">
        <v>1199</v>
      </c>
      <c r="I2683" t="s">
        <v>495</v>
      </c>
      <c r="J2683" t="s">
        <v>496</v>
      </c>
      <c r="L2683" t="s">
        <v>497</v>
      </c>
    </row>
    <row r="2684" spans="1:12" x14ac:dyDescent="0.25">
      <c r="A2684" t="s">
        <v>2786</v>
      </c>
      <c r="B2684">
        <v>505006458</v>
      </c>
      <c r="C2684" t="s">
        <v>2786</v>
      </c>
      <c r="D2684" t="s">
        <v>8</v>
      </c>
      <c r="E2684" t="s">
        <v>582</v>
      </c>
      <c r="F2684">
        <v>4661</v>
      </c>
      <c r="G2684" t="s">
        <v>457</v>
      </c>
      <c r="H2684" t="s">
        <v>583</v>
      </c>
      <c r="I2684" t="s">
        <v>463</v>
      </c>
      <c r="J2684" t="s">
        <v>464</v>
      </c>
      <c r="K2684" t="s">
        <v>465</v>
      </c>
      <c r="L2684" t="s">
        <v>1668</v>
      </c>
    </row>
    <row r="2685" spans="1:12" x14ac:dyDescent="0.25">
      <c r="A2685" t="s">
        <v>2786</v>
      </c>
      <c r="B2685">
        <v>505006458</v>
      </c>
      <c r="C2685" t="s">
        <v>2786</v>
      </c>
      <c r="D2685" t="s">
        <v>1898</v>
      </c>
      <c r="E2685" t="s">
        <v>1899</v>
      </c>
      <c r="F2685">
        <v>8842</v>
      </c>
      <c r="G2685" t="s">
        <v>475</v>
      </c>
      <c r="H2685" t="s">
        <v>509</v>
      </c>
      <c r="I2685" t="s">
        <v>495</v>
      </c>
      <c r="J2685" t="s">
        <v>496</v>
      </c>
      <c r="L2685" t="s">
        <v>497</v>
      </c>
    </row>
    <row r="2686" spans="1:12" x14ac:dyDescent="0.25">
      <c r="A2686" t="s">
        <v>2786</v>
      </c>
      <c r="B2686">
        <v>3705433</v>
      </c>
      <c r="C2686" t="s">
        <v>2787</v>
      </c>
      <c r="D2686" t="s">
        <v>8</v>
      </c>
      <c r="E2686" t="s">
        <v>582</v>
      </c>
      <c r="F2686">
        <v>4661</v>
      </c>
      <c r="G2686" t="s">
        <v>457</v>
      </c>
      <c r="H2686" t="s">
        <v>583</v>
      </c>
      <c r="I2686" t="s">
        <v>459</v>
      </c>
      <c r="J2686" t="s">
        <v>460</v>
      </c>
      <c r="K2686" t="s">
        <v>461</v>
      </c>
      <c r="L2686" t="s">
        <v>462</v>
      </c>
    </row>
    <row r="2687" spans="1:12" x14ac:dyDescent="0.25">
      <c r="A2687" t="s">
        <v>2786</v>
      </c>
      <c r="B2687">
        <v>505006458</v>
      </c>
      <c r="C2687" t="s">
        <v>2786</v>
      </c>
      <c r="D2687" t="s">
        <v>2791</v>
      </c>
      <c r="E2687" t="s">
        <v>2792</v>
      </c>
      <c r="F2687">
        <v>24632</v>
      </c>
      <c r="G2687" t="s">
        <v>475</v>
      </c>
      <c r="H2687" t="s">
        <v>2793</v>
      </c>
      <c r="I2687" t="s">
        <v>495</v>
      </c>
      <c r="J2687" t="s">
        <v>496</v>
      </c>
      <c r="L2687" t="s">
        <v>497</v>
      </c>
    </row>
    <row r="2688" spans="1:12" x14ac:dyDescent="0.25">
      <c r="A2688" t="s">
        <v>2786</v>
      </c>
      <c r="B2688">
        <v>505006458</v>
      </c>
      <c r="C2688" t="s">
        <v>2786</v>
      </c>
      <c r="D2688" t="s">
        <v>2794</v>
      </c>
      <c r="E2688" t="s">
        <v>2795</v>
      </c>
      <c r="F2688">
        <v>25068</v>
      </c>
      <c r="G2688" t="s">
        <v>475</v>
      </c>
      <c r="H2688" t="s">
        <v>559</v>
      </c>
      <c r="I2688" t="s">
        <v>495</v>
      </c>
      <c r="J2688" t="s">
        <v>496</v>
      </c>
      <c r="L2688" t="s">
        <v>497</v>
      </c>
    </row>
    <row r="2689" spans="1:12" x14ac:dyDescent="0.25">
      <c r="A2689" t="s">
        <v>2786</v>
      </c>
      <c r="B2689">
        <v>505006458</v>
      </c>
      <c r="C2689" t="s">
        <v>2786</v>
      </c>
      <c r="D2689" t="s">
        <v>656</v>
      </c>
      <c r="E2689" t="s">
        <v>657</v>
      </c>
      <c r="F2689">
        <v>17979</v>
      </c>
      <c r="G2689" t="s">
        <v>475</v>
      </c>
      <c r="H2689" t="s">
        <v>537</v>
      </c>
      <c r="I2689" t="s">
        <v>495</v>
      </c>
      <c r="J2689" t="s">
        <v>496</v>
      </c>
      <c r="L2689" t="s">
        <v>497</v>
      </c>
    </row>
    <row r="2690" spans="1:12" x14ac:dyDescent="0.25">
      <c r="A2690" t="s">
        <v>2786</v>
      </c>
      <c r="B2690">
        <v>505006458</v>
      </c>
      <c r="C2690" t="s">
        <v>2786</v>
      </c>
      <c r="D2690" t="s">
        <v>1618</v>
      </c>
      <c r="E2690" t="s">
        <v>1619</v>
      </c>
      <c r="F2690">
        <v>20900</v>
      </c>
      <c r="G2690" t="s">
        <v>475</v>
      </c>
      <c r="H2690" t="s">
        <v>550</v>
      </c>
      <c r="I2690" t="s">
        <v>495</v>
      </c>
      <c r="J2690" t="s">
        <v>496</v>
      </c>
      <c r="L2690" t="s">
        <v>497</v>
      </c>
    </row>
    <row r="2691" spans="1:12" x14ac:dyDescent="0.25">
      <c r="A2691" t="s">
        <v>2796</v>
      </c>
      <c r="B2691">
        <v>2129191</v>
      </c>
      <c r="C2691" t="s">
        <v>2796</v>
      </c>
      <c r="D2691" t="s">
        <v>545</v>
      </c>
      <c r="E2691" t="s">
        <v>546</v>
      </c>
      <c r="F2691">
        <v>231</v>
      </c>
      <c r="G2691" t="s">
        <v>468</v>
      </c>
      <c r="H2691" t="s">
        <v>547</v>
      </c>
      <c r="I2691" t="s">
        <v>483</v>
      </c>
      <c r="J2691" t="s">
        <v>2405</v>
      </c>
      <c r="K2691" t="s">
        <v>461</v>
      </c>
      <c r="L2691" s="11">
        <v>38416</v>
      </c>
    </row>
    <row r="2692" spans="1:12" x14ac:dyDescent="0.25">
      <c r="A2692" t="s">
        <v>2796</v>
      </c>
      <c r="B2692">
        <v>2129191</v>
      </c>
      <c r="C2692" t="s">
        <v>2796</v>
      </c>
      <c r="D2692" t="s">
        <v>586</v>
      </c>
      <c r="E2692" t="s">
        <v>587</v>
      </c>
      <c r="F2692">
        <v>537</v>
      </c>
      <c r="G2692" t="s">
        <v>468</v>
      </c>
      <c r="H2692" t="s">
        <v>586</v>
      </c>
      <c r="I2692" t="s">
        <v>483</v>
      </c>
      <c r="J2692" t="s">
        <v>2405</v>
      </c>
      <c r="K2692" t="s">
        <v>461</v>
      </c>
      <c r="L2692" s="11">
        <v>38416</v>
      </c>
    </row>
    <row r="2693" spans="1:12" x14ac:dyDescent="0.25">
      <c r="A2693" t="s">
        <v>2796</v>
      </c>
      <c r="B2693">
        <v>2129191</v>
      </c>
      <c r="C2693" t="s">
        <v>2796</v>
      </c>
      <c r="D2693" t="s">
        <v>703</v>
      </c>
      <c r="E2693" t="s">
        <v>704</v>
      </c>
      <c r="F2693">
        <v>5239</v>
      </c>
      <c r="G2693" t="s">
        <v>475</v>
      </c>
      <c r="H2693" t="s">
        <v>705</v>
      </c>
      <c r="I2693" t="s">
        <v>706</v>
      </c>
      <c r="J2693" t="s">
        <v>707</v>
      </c>
      <c r="K2693" t="s">
        <v>461</v>
      </c>
      <c r="L2693" t="s">
        <v>708</v>
      </c>
    </row>
    <row r="2694" spans="1:12" x14ac:dyDescent="0.25">
      <c r="A2694" t="s">
        <v>2796</v>
      </c>
      <c r="B2694">
        <v>2129191</v>
      </c>
      <c r="C2694" t="s">
        <v>2796</v>
      </c>
      <c r="D2694" t="s">
        <v>1109</v>
      </c>
      <c r="E2694" t="s">
        <v>1110</v>
      </c>
      <c r="F2694">
        <v>1217</v>
      </c>
      <c r="G2694" t="s">
        <v>457</v>
      </c>
      <c r="H2694" t="s">
        <v>623</v>
      </c>
      <c r="I2694" t="s">
        <v>463</v>
      </c>
      <c r="J2694" t="s">
        <v>464</v>
      </c>
      <c r="K2694" t="s">
        <v>465</v>
      </c>
      <c r="L2694" t="s">
        <v>2797</v>
      </c>
    </row>
    <row r="2695" spans="1:12" x14ac:dyDescent="0.25">
      <c r="A2695" t="s">
        <v>316</v>
      </c>
      <c r="B2695">
        <v>4010712904</v>
      </c>
      <c r="C2695" t="s">
        <v>2798</v>
      </c>
      <c r="D2695" t="s">
        <v>2799</v>
      </c>
      <c r="E2695" t="s">
        <v>2800</v>
      </c>
      <c r="F2695">
        <v>1256</v>
      </c>
      <c r="G2695" t="s">
        <v>457</v>
      </c>
      <c r="H2695" t="s">
        <v>392</v>
      </c>
      <c r="I2695" t="s">
        <v>459</v>
      </c>
      <c r="J2695" t="s">
        <v>460</v>
      </c>
      <c r="K2695" t="s">
        <v>461</v>
      </c>
      <c r="L2695" t="s">
        <v>462</v>
      </c>
    </row>
    <row r="2696" spans="1:12" x14ac:dyDescent="0.25">
      <c r="A2696" t="s">
        <v>316</v>
      </c>
      <c r="B2696">
        <v>2129405</v>
      </c>
      <c r="C2696" t="s">
        <v>2801</v>
      </c>
      <c r="D2696" t="s">
        <v>499</v>
      </c>
      <c r="E2696" t="s">
        <v>500</v>
      </c>
      <c r="F2696">
        <v>453</v>
      </c>
      <c r="G2696" t="s">
        <v>468</v>
      </c>
      <c r="H2696" t="s">
        <v>501</v>
      </c>
      <c r="I2696" t="s">
        <v>459</v>
      </c>
      <c r="J2696" t="s">
        <v>460</v>
      </c>
      <c r="K2696" t="s">
        <v>461</v>
      </c>
      <c r="L2696" t="s">
        <v>462</v>
      </c>
    </row>
    <row r="2697" spans="1:12" x14ac:dyDescent="0.25">
      <c r="A2697" t="s">
        <v>316</v>
      </c>
      <c r="B2697">
        <v>2129406</v>
      </c>
      <c r="C2697" t="s">
        <v>316</v>
      </c>
      <c r="D2697" t="s">
        <v>1185</v>
      </c>
      <c r="E2697" t="s">
        <v>1186</v>
      </c>
      <c r="F2697">
        <v>6091</v>
      </c>
      <c r="G2697" t="s">
        <v>475</v>
      </c>
      <c r="H2697" t="s">
        <v>660</v>
      </c>
      <c r="I2697" t="s">
        <v>562</v>
      </c>
      <c r="J2697" t="s">
        <v>2802</v>
      </c>
      <c r="K2697" t="s">
        <v>465</v>
      </c>
      <c r="L2697" t="s">
        <v>914</v>
      </c>
    </row>
    <row r="2698" spans="1:12" x14ac:dyDescent="0.25">
      <c r="A2698" t="s">
        <v>316</v>
      </c>
      <c r="B2698">
        <v>2129406</v>
      </c>
      <c r="C2698" t="s">
        <v>316</v>
      </c>
      <c r="D2698" t="s">
        <v>2803</v>
      </c>
      <c r="E2698" t="s">
        <v>2804</v>
      </c>
      <c r="F2698">
        <v>11331</v>
      </c>
      <c r="G2698" t="s">
        <v>475</v>
      </c>
      <c r="H2698" t="s">
        <v>960</v>
      </c>
      <c r="I2698" t="s">
        <v>495</v>
      </c>
      <c r="J2698" t="s">
        <v>496</v>
      </c>
      <c r="L2698" t="s">
        <v>497</v>
      </c>
    </row>
    <row r="2699" spans="1:12" x14ac:dyDescent="0.25">
      <c r="A2699" t="s">
        <v>316</v>
      </c>
      <c r="B2699">
        <v>2129406</v>
      </c>
      <c r="C2699" t="s">
        <v>316</v>
      </c>
      <c r="D2699" t="s">
        <v>669</v>
      </c>
      <c r="E2699" t="s">
        <v>670</v>
      </c>
      <c r="F2699">
        <v>6319</v>
      </c>
      <c r="G2699" t="s">
        <v>475</v>
      </c>
      <c r="H2699" t="s">
        <v>555</v>
      </c>
      <c r="I2699" t="s">
        <v>495</v>
      </c>
      <c r="J2699" t="s">
        <v>496</v>
      </c>
      <c r="L2699" t="s">
        <v>497</v>
      </c>
    </row>
    <row r="2700" spans="1:12" x14ac:dyDescent="0.25">
      <c r="A2700" t="s">
        <v>316</v>
      </c>
      <c r="B2700">
        <v>4010712904</v>
      </c>
      <c r="C2700" t="s">
        <v>2798</v>
      </c>
      <c r="D2700" t="s">
        <v>1185</v>
      </c>
      <c r="E2700" t="s">
        <v>1186</v>
      </c>
      <c r="F2700">
        <v>6091</v>
      </c>
      <c r="G2700" t="s">
        <v>475</v>
      </c>
      <c r="H2700" t="s">
        <v>660</v>
      </c>
      <c r="I2700" t="s">
        <v>459</v>
      </c>
      <c r="J2700" t="s">
        <v>460</v>
      </c>
      <c r="K2700" t="s">
        <v>461</v>
      </c>
      <c r="L2700" t="s">
        <v>462</v>
      </c>
    </row>
    <row r="2701" spans="1:12" x14ac:dyDescent="0.25">
      <c r="A2701" t="s">
        <v>316</v>
      </c>
      <c r="B2701">
        <v>4010712904</v>
      </c>
      <c r="C2701" t="s">
        <v>2798</v>
      </c>
      <c r="D2701" t="s">
        <v>499</v>
      </c>
      <c r="E2701" t="s">
        <v>500</v>
      </c>
      <c r="F2701">
        <v>453</v>
      </c>
      <c r="G2701" t="s">
        <v>468</v>
      </c>
      <c r="H2701" t="s">
        <v>501</v>
      </c>
      <c r="I2701" t="s">
        <v>459</v>
      </c>
      <c r="J2701" t="s">
        <v>460</v>
      </c>
      <c r="K2701" t="s">
        <v>461</v>
      </c>
      <c r="L2701" t="s">
        <v>462</v>
      </c>
    </row>
    <row r="2702" spans="1:12" x14ac:dyDescent="0.25">
      <c r="A2702" t="s">
        <v>316</v>
      </c>
      <c r="B2702">
        <v>4010712904</v>
      </c>
      <c r="C2702" t="s">
        <v>2798</v>
      </c>
      <c r="D2702" t="s">
        <v>586</v>
      </c>
      <c r="E2702" t="s">
        <v>587</v>
      </c>
      <c r="F2702">
        <v>537</v>
      </c>
      <c r="G2702" t="s">
        <v>468</v>
      </c>
      <c r="H2702" t="s">
        <v>586</v>
      </c>
      <c r="I2702" t="s">
        <v>470</v>
      </c>
      <c r="J2702" t="s">
        <v>471</v>
      </c>
      <c r="L2702" t="s">
        <v>472</v>
      </c>
    </row>
    <row r="2703" spans="1:12" x14ac:dyDescent="0.25">
      <c r="A2703" t="s">
        <v>316</v>
      </c>
      <c r="B2703">
        <v>2129406</v>
      </c>
      <c r="C2703" t="s">
        <v>316</v>
      </c>
      <c r="D2703" t="s">
        <v>2805</v>
      </c>
      <c r="E2703" t="s">
        <v>2806</v>
      </c>
      <c r="F2703">
        <v>26418</v>
      </c>
      <c r="G2703" t="s">
        <v>475</v>
      </c>
      <c r="H2703" t="s">
        <v>1011</v>
      </c>
      <c r="I2703" t="s">
        <v>495</v>
      </c>
      <c r="J2703" t="s">
        <v>496</v>
      </c>
      <c r="L2703" t="s">
        <v>497</v>
      </c>
    </row>
    <row r="2704" spans="1:12" x14ac:dyDescent="0.25">
      <c r="A2704" t="s">
        <v>316</v>
      </c>
      <c r="B2704">
        <v>2129405</v>
      </c>
      <c r="C2704" t="s">
        <v>2801</v>
      </c>
      <c r="D2704" t="s">
        <v>586</v>
      </c>
      <c r="E2704" t="s">
        <v>587</v>
      </c>
      <c r="F2704">
        <v>537</v>
      </c>
      <c r="G2704" t="s">
        <v>468</v>
      </c>
      <c r="H2704" t="s">
        <v>586</v>
      </c>
      <c r="I2704" t="s">
        <v>470</v>
      </c>
      <c r="J2704" t="s">
        <v>471</v>
      </c>
      <c r="L2704" t="s">
        <v>472</v>
      </c>
    </row>
    <row r="2705" spans="1:12" x14ac:dyDescent="0.25">
      <c r="A2705" t="s">
        <v>316</v>
      </c>
      <c r="B2705">
        <v>2129405</v>
      </c>
      <c r="C2705" t="s">
        <v>2801</v>
      </c>
      <c r="D2705" t="s">
        <v>843</v>
      </c>
      <c r="E2705" t="s">
        <v>844</v>
      </c>
      <c r="F2705">
        <v>729</v>
      </c>
      <c r="G2705" t="s">
        <v>468</v>
      </c>
      <c r="H2705" t="s">
        <v>841</v>
      </c>
      <c r="I2705" t="s">
        <v>483</v>
      </c>
      <c r="J2705" t="s">
        <v>846</v>
      </c>
      <c r="L2705" t="s">
        <v>847</v>
      </c>
    </row>
    <row r="2706" spans="1:12" x14ac:dyDescent="0.25">
      <c r="A2706" t="s">
        <v>316</v>
      </c>
      <c r="B2706">
        <v>2129405</v>
      </c>
      <c r="C2706" t="s">
        <v>2801</v>
      </c>
      <c r="D2706" t="s">
        <v>2799</v>
      </c>
      <c r="E2706" t="s">
        <v>2800</v>
      </c>
      <c r="F2706">
        <v>1256</v>
      </c>
      <c r="G2706" t="s">
        <v>457</v>
      </c>
      <c r="H2706" t="s">
        <v>392</v>
      </c>
      <c r="I2706" t="s">
        <v>459</v>
      </c>
      <c r="J2706" t="s">
        <v>460</v>
      </c>
      <c r="K2706" t="s">
        <v>461</v>
      </c>
      <c r="L2706" t="s">
        <v>462</v>
      </c>
    </row>
    <row r="2707" spans="1:12" x14ac:dyDescent="0.25">
      <c r="A2707" t="s">
        <v>316</v>
      </c>
      <c r="B2707">
        <v>2129406</v>
      </c>
      <c r="C2707" t="s">
        <v>316</v>
      </c>
      <c r="D2707" t="s">
        <v>2799</v>
      </c>
      <c r="E2707" t="s">
        <v>2800</v>
      </c>
      <c r="F2707">
        <v>1256</v>
      </c>
      <c r="G2707" t="s">
        <v>457</v>
      </c>
      <c r="H2707" t="s">
        <v>392</v>
      </c>
      <c r="I2707" t="s">
        <v>562</v>
      </c>
      <c r="J2707" t="s">
        <v>2802</v>
      </c>
      <c r="K2707" t="s">
        <v>465</v>
      </c>
      <c r="L2707" s="11">
        <v>39423</v>
      </c>
    </row>
    <row r="2708" spans="1:12" x14ac:dyDescent="0.25">
      <c r="A2708" t="s">
        <v>316</v>
      </c>
      <c r="B2708">
        <v>2129406</v>
      </c>
      <c r="C2708" t="s">
        <v>316</v>
      </c>
      <c r="D2708" t="s">
        <v>669</v>
      </c>
      <c r="E2708" t="s">
        <v>670</v>
      </c>
      <c r="F2708">
        <v>6319</v>
      </c>
      <c r="G2708" t="s">
        <v>475</v>
      </c>
      <c r="H2708" t="s">
        <v>555</v>
      </c>
      <c r="I2708" t="s">
        <v>562</v>
      </c>
      <c r="J2708" t="s">
        <v>2802</v>
      </c>
      <c r="K2708" t="s">
        <v>465</v>
      </c>
      <c r="L2708" t="s">
        <v>914</v>
      </c>
    </row>
    <row r="2709" spans="1:12" x14ac:dyDescent="0.25">
      <c r="A2709" t="s">
        <v>316</v>
      </c>
      <c r="B2709">
        <v>4010712904</v>
      </c>
      <c r="C2709" t="s">
        <v>2798</v>
      </c>
      <c r="D2709" t="s">
        <v>1179</v>
      </c>
      <c r="E2709" t="s">
        <v>1180</v>
      </c>
      <c r="F2709">
        <v>7567</v>
      </c>
      <c r="G2709" t="s">
        <v>475</v>
      </c>
      <c r="H2709" t="s">
        <v>577</v>
      </c>
      <c r="I2709" t="s">
        <v>459</v>
      </c>
      <c r="J2709" t="s">
        <v>460</v>
      </c>
      <c r="K2709" t="s">
        <v>461</v>
      </c>
      <c r="L2709" t="s">
        <v>462</v>
      </c>
    </row>
    <row r="2710" spans="1:12" x14ac:dyDescent="0.25">
      <c r="A2710" t="s">
        <v>316</v>
      </c>
      <c r="B2710">
        <v>2129405</v>
      </c>
      <c r="C2710" t="s">
        <v>2801</v>
      </c>
      <c r="D2710" t="s">
        <v>1179</v>
      </c>
      <c r="E2710" t="s">
        <v>1180</v>
      </c>
      <c r="F2710">
        <v>7567</v>
      </c>
      <c r="G2710" t="s">
        <v>475</v>
      </c>
      <c r="H2710" t="s">
        <v>577</v>
      </c>
      <c r="I2710" t="s">
        <v>459</v>
      </c>
      <c r="J2710" t="s">
        <v>460</v>
      </c>
      <c r="K2710" t="s">
        <v>461</v>
      </c>
      <c r="L2710" t="s">
        <v>462</v>
      </c>
    </row>
    <row r="2711" spans="1:12" x14ac:dyDescent="0.25">
      <c r="A2711" t="s">
        <v>316</v>
      </c>
      <c r="B2711">
        <v>2129405</v>
      </c>
      <c r="C2711" t="s">
        <v>2801</v>
      </c>
      <c r="D2711" t="s">
        <v>1185</v>
      </c>
      <c r="E2711" t="s">
        <v>1186</v>
      </c>
      <c r="F2711">
        <v>6091</v>
      </c>
      <c r="G2711" t="s">
        <v>475</v>
      </c>
      <c r="H2711" t="s">
        <v>673</v>
      </c>
      <c r="I2711" t="s">
        <v>459</v>
      </c>
      <c r="J2711" t="s">
        <v>460</v>
      </c>
      <c r="K2711" t="s">
        <v>461</v>
      </c>
      <c r="L2711" t="s">
        <v>462</v>
      </c>
    </row>
    <row r="2712" spans="1:12" x14ac:dyDescent="0.25">
      <c r="A2712" t="s">
        <v>316</v>
      </c>
      <c r="B2712">
        <v>4010712904</v>
      </c>
      <c r="C2712" t="s">
        <v>2798</v>
      </c>
      <c r="D2712" t="s">
        <v>843</v>
      </c>
      <c r="E2712" t="s">
        <v>844</v>
      </c>
      <c r="F2712">
        <v>729</v>
      </c>
      <c r="G2712" t="s">
        <v>468</v>
      </c>
      <c r="H2712" t="s">
        <v>841</v>
      </c>
      <c r="I2712" t="s">
        <v>483</v>
      </c>
      <c r="J2712" t="s">
        <v>846</v>
      </c>
      <c r="L2712" t="s">
        <v>847</v>
      </c>
    </row>
    <row r="2713" spans="1:12" x14ac:dyDescent="0.25">
      <c r="A2713" t="s">
        <v>318</v>
      </c>
      <c r="B2713">
        <v>2141095</v>
      </c>
      <c r="C2713" t="s">
        <v>318</v>
      </c>
      <c r="D2713" t="s">
        <v>2807</v>
      </c>
      <c r="E2713" t="s">
        <v>2808</v>
      </c>
      <c r="F2713">
        <v>2824</v>
      </c>
      <c r="G2713" t="s">
        <v>457</v>
      </c>
      <c r="H2713" t="s">
        <v>458</v>
      </c>
      <c r="I2713" t="s">
        <v>463</v>
      </c>
      <c r="J2713" t="s">
        <v>464</v>
      </c>
      <c r="K2713" t="s">
        <v>465</v>
      </c>
      <c r="L2713" s="11">
        <v>37903</v>
      </c>
    </row>
    <row r="2714" spans="1:12" x14ac:dyDescent="0.25">
      <c r="A2714" t="s">
        <v>318</v>
      </c>
      <c r="B2714">
        <v>2141095</v>
      </c>
      <c r="C2714" t="s">
        <v>318</v>
      </c>
      <c r="D2714" t="s">
        <v>2809</v>
      </c>
      <c r="E2714" t="s">
        <v>2810</v>
      </c>
      <c r="F2714">
        <v>13904</v>
      </c>
      <c r="G2714" t="s">
        <v>475</v>
      </c>
      <c r="H2714" t="s">
        <v>514</v>
      </c>
      <c r="I2714" t="s">
        <v>483</v>
      </c>
      <c r="J2714" t="s">
        <v>2811</v>
      </c>
      <c r="K2714" t="s">
        <v>461</v>
      </c>
      <c r="L2714" t="s">
        <v>485</v>
      </c>
    </row>
    <row r="2715" spans="1:12" x14ac:dyDescent="0.25">
      <c r="A2715" t="s">
        <v>318</v>
      </c>
      <c r="B2715">
        <v>2141095</v>
      </c>
      <c r="C2715" t="s">
        <v>318</v>
      </c>
      <c r="D2715" t="s">
        <v>2812</v>
      </c>
      <c r="E2715" t="s">
        <v>2813</v>
      </c>
      <c r="F2715">
        <v>26417</v>
      </c>
      <c r="G2715" t="s">
        <v>475</v>
      </c>
      <c r="H2715" t="s">
        <v>550</v>
      </c>
      <c r="I2715" t="s">
        <v>495</v>
      </c>
      <c r="J2715" t="s">
        <v>496</v>
      </c>
      <c r="L2715" t="s">
        <v>497</v>
      </c>
    </row>
    <row r="2716" spans="1:12" x14ac:dyDescent="0.25">
      <c r="A2716" t="s">
        <v>318</v>
      </c>
      <c r="B2716">
        <v>2141095</v>
      </c>
      <c r="C2716" t="s">
        <v>318</v>
      </c>
      <c r="D2716" t="s">
        <v>640</v>
      </c>
      <c r="E2716" t="s">
        <v>641</v>
      </c>
      <c r="F2716">
        <v>11395</v>
      </c>
      <c r="G2716" t="s">
        <v>475</v>
      </c>
      <c r="H2716" t="s">
        <v>528</v>
      </c>
      <c r="I2716" t="s">
        <v>833</v>
      </c>
      <c r="J2716" t="s">
        <v>2811</v>
      </c>
      <c r="K2716" t="s">
        <v>461</v>
      </c>
      <c r="L2716" t="s">
        <v>485</v>
      </c>
    </row>
    <row r="2717" spans="1:12" x14ac:dyDescent="0.25">
      <c r="A2717" t="s">
        <v>318</v>
      </c>
      <c r="B2717">
        <v>2141094</v>
      </c>
      <c r="C2717" t="s">
        <v>2814</v>
      </c>
      <c r="D2717" t="s">
        <v>545</v>
      </c>
      <c r="E2717" t="s">
        <v>546</v>
      </c>
      <c r="F2717">
        <v>231</v>
      </c>
      <c r="G2717" t="s">
        <v>468</v>
      </c>
      <c r="H2717" t="s">
        <v>547</v>
      </c>
      <c r="I2717" t="s">
        <v>470</v>
      </c>
      <c r="J2717" t="s">
        <v>471</v>
      </c>
      <c r="L2717" t="s">
        <v>472</v>
      </c>
    </row>
    <row r="2718" spans="1:12" x14ac:dyDescent="0.25">
      <c r="A2718" t="s">
        <v>318</v>
      </c>
      <c r="B2718">
        <v>1005713837</v>
      </c>
      <c r="C2718" t="s">
        <v>2815</v>
      </c>
      <c r="D2718" t="s">
        <v>2816</v>
      </c>
      <c r="E2718" t="s">
        <v>2817</v>
      </c>
      <c r="F2718">
        <v>13906</v>
      </c>
      <c r="G2718" t="s">
        <v>475</v>
      </c>
      <c r="H2718" t="s">
        <v>506</v>
      </c>
      <c r="I2718" t="s">
        <v>459</v>
      </c>
      <c r="J2718" t="s">
        <v>460</v>
      </c>
      <c r="K2718" t="s">
        <v>461</v>
      </c>
      <c r="L2718" t="s">
        <v>462</v>
      </c>
    </row>
    <row r="2719" spans="1:12" x14ac:dyDescent="0.25">
      <c r="A2719" t="s">
        <v>318</v>
      </c>
      <c r="B2719">
        <v>2141094</v>
      </c>
      <c r="C2719" t="s">
        <v>2814</v>
      </c>
      <c r="D2719" t="s">
        <v>2816</v>
      </c>
      <c r="E2719" t="s">
        <v>2817</v>
      </c>
      <c r="F2719">
        <v>13906</v>
      </c>
      <c r="G2719" t="s">
        <v>475</v>
      </c>
      <c r="H2719" t="s">
        <v>506</v>
      </c>
      <c r="I2719" t="s">
        <v>459</v>
      </c>
      <c r="J2719" t="s">
        <v>460</v>
      </c>
      <c r="K2719" t="s">
        <v>461</v>
      </c>
      <c r="L2719" t="s">
        <v>462</v>
      </c>
    </row>
    <row r="2720" spans="1:12" x14ac:dyDescent="0.25">
      <c r="A2720" t="s">
        <v>318</v>
      </c>
      <c r="B2720">
        <v>2141095</v>
      </c>
      <c r="C2720" t="s">
        <v>318</v>
      </c>
      <c r="D2720" t="s">
        <v>2818</v>
      </c>
      <c r="E2720" t="s">
        <v>2819</v>
      </c>
      <c r="F2720">
        <v>26623</v>
      </c>
      <c r="G2720" t="s">
        <v>475</v>
      </c>
      <c r="H2720" t="s">
        <v>506</v>
      </c>
      <c r="I2720" t="s">
        <v>833</v>
      </c>
      <c r="J2720" t="s">
        <v>2811</v>
      </c>
      <c r="K2720" t="s">
        <v>461</v>
      </c>
      <c r="L2720" t="s">
        <v>485</v>
      </c>
    </row>
    <row r="2721" spans="1:12" x14ac:dyDescent="0.25">
      <c r="A2721" t="s">
        <v>318</v>
      </c>
      <c r="B2721">
        <v>2141095</v>
      </c>
      <c r="C2721" t="s">
        <v>318</v>
      </c>
      <c r="D2721" t="s">
        <v>2807</v>
      </c>
      <c r="E2721" t="s">
        <v>2808</v>
      </c>
      <c r="F2721">
        <v>2824</v>
      </c>
      <c r="G2721" t="s">
        <v>457</v>
      </c>
      <c r="H2721" t="s">
        <v>458</v>
      </c>
      <c r="I2721" t="s">
        <v>483</v>
      </c>
      <c r="J2721" t="s">
        <v>2811</v>
      </c>
      <c r="K2721" t="s">
        <v>461</v>
      </c>
      <c r="L2721" t="s">
        <v>485</v>
      </c>
    </row>
    <row r="2722" spans="1:12" x14ac:dyDescent="0.25">
      <c r="A2722" t="s">
        <v>318</v>
      </c>
      <c r="B2722">
        <v>2141095</v>
      </c>
      <c r="C2722" t="s">
        <v>318</v>
      </c>
      <c r="D2722" t="s">
        <v>1197</v>
      </c>
      <c r="E2722" t="s">
        <v>1198</v>
      </c>
      <c r="F2722">
        <v>11414</v>
      </c>
      <c r="G2722" t="s">
        <v>475</v>
      </c>
      <c r="H2722" t="s">
        <v>1199</v>
      </c>
      <c r="I2722" t="s">
        <v>495</v>
      </c>
      <c r="J2722" t="s">
        <v>496</v>
      </c>
      <c r="L2722" t="s">
        <v>497</v>
      </c>
    </row>
    <row r="2723" spans="1:12" x14ac:dyDescent="0.25">
      <c r="A2723" t="s">
        <v>318</v>
      </c>
      <c r="B2723">
        <v>2141095</v>
      </c>
      <c r="C2723" t="s">
        <v>318</v>
      </c>
      <c r="D2723" t="s">
        <v>588</v>
      </c>
      <c r="E2723" t="s">
        <v>589</v>
      </c>
      <c r="F2723">
        <v>5647</v>
      </c>
      <c r="G2723" t="s">
        <v>475</v>
      </c>
      <c r="H2723" t="s">
        <v>529</v>
      </c>
      <c r="I2723" t="s">
        <v>495</v>
      </c>
      <c r="J2723" t="s">
        <v>496</v>
      </c>
      <c r="L2723" t="s">
        <v>497</v>
      </c>
    </row>
    <row r="2724" spans="1:12" x14ac:dyDescent="0.25">
      <c r="A2724" t="s">
        <v>318</v>
      </c>
      <c r="B2724">
        <v>2141095</v>
      </c>
      <c r="C2724" t="s">
        <v>318</v>
      </c>
      <c r="D2724" t="s">
        <v>2818</v>
      </c>
      <c r="E2724" t="s">
        <v>2819</v>
      </c>
      <c r="F2724">
        <v>26623</v>
      </c>
      <c r="G2724" t="s">
        <v>475</v>
      </c>
      <c r="H2724" t="s">
        <v>514</v>
      </c>
      <c r="I2724" t="s">
        <v>495</v>
      </c>
      <c r="J2724" t="s">
        <v>496</v>
      </c>
      <c r="L2724" t="s">
        <v>497</v>
      </c>
    </row>
    <row r="2725" spans="1:12" x14ac:dyDescent="0.25">
      <c r="A2725" t="s">
        <v>318</v>
      </c>
      <c r="B2725">
        <v>2141095</v>
      </c>
      <c r="C2725" t="s">
        <v>318</v>
      </c>
      <c r="D2725" t="s">
        <v>1337</v>
      </c>
      <c r="E2725" t="s">
        <v>2093</v>
      </c>
      <c r="F2725">
        <v>7243</v>
      </c>
      <c r="G2725" t="s">
        <v>475</v>
      </c>
      <c r="H2725" t="s">
        <v>1337</v>
      </c>
      <c r="I2725" t="s">
        <v>495</v>
      </c>
      <c r="J2725" t="s">
        <v>496</v>
      </c>
      <c r="L2725" t="s">
        <v>897</v>
      </c>
    </row>
    <row r="2726" spans="1:12" x14ac:dyDescent="0.25">
      <c r="A2726" t="s">
        <v>318</v>
      </c>
      <c r="B2726">
        <v>2141095</v>
      </c>
      <c r="C2726" t="s">
        <v>318</v>
      </c>
      <c r="D2726" t="s">
        <v>1050</v>
      </c>
      <c r="E2726" t="s">
        <v>1051</v>
      </c>
      <c r="F2726">
        <v>11397</v>
      </c>
      <c r="G2726" t="s">
        <v>475</v>
      </c>
      <c r="H2726" t="s">
        <v>528</v>
      </c>
      <c r="I2726" t="s">
        <v>495</v>
      </c>
      <c r="J2726" t="s">
        <v>496</v>
      </c>
      <c r="L2726" t="s">
        <v>497</v>
      </c>
    </row>
    <row r="2727" spans="1:12" x14ac:dyDescent="0.25">
      <c r="A2727" t="s">
        <v>318</v>
      </c>
      <c r="B2727">
        <v>2141095</v>
      </c>
      <c r="C2727" t="s">
        <v>318</v>
      </c>
      <c r="D2727" t="s">
        <v>1045</v>
      </c>
      <c r="E2727" t="s">
        <v>1046</v>
      </c>
      <c r="F2727">
        <v>11403</v>
      </c>
      <c r="G2727" t="s">
        <v>475</v>
      </c>
      <c r="H2727" t="s">
        <v>528</v>
      </c>
      <c r="I2727" t="s">
        <v>495</v>
      </c>
      <c r="J2727" t="s">
        <v>496</v>
      </c>
      <c r="L2727" t="s">
        <v>497</v>
      </c>
    </row>
    <row r="2728" spans="1:12" x14ac:dyDescent="0.25">
      <c r="A2728" t="s">
        <v>318</v>
      </c>
      <c r="B2728">
        <v>2141095</v>
      </c>
      <c r="C2728" t="s">
        <v>318</v>
      </c>
      <c r="D2728" t="s">
        <v>2809</v>
      </c>
      <c r="E2728" t="s">
        <v>2810</v>
      </c>
      <c r="F2728">
        <v>13904</v>
      </c>
      <c r="G2728" t="s">
        <v>475</v>
      </c>
      <c r="H2728" t="s">
        <v>506</v>
      </c>
      <c r="I2728" t="s">
        <v>495</v>
      </c>
      <c r="J2728" t="s">
        <v>496</v>
      </c>
      <c r="L2728" t="s">
        <v>497</v>
      </c>
    </row>
    <row r="2729" spans="1:12" x14ac:dyDescent="0.25">
      <c r="A2729" t="s">
        <v>318</v>
      </c>
      <c r="B2729">
        <v>2141095</v>
      </c>
      <c r="C2729" t="s">
        <v>318</v>
      </c>
      <c r="D2729" t="s">
        <v>548</v>
      </c>
      <c r="E2729" t="s">
        <v>549</v>
      </c>
      <c r="F2729">
        <v>7144</v>
      </c>
      <c r="G2729" t="s">
        <v>475</v>
      </c>
      <c r="H2729" t="s">
        <v>550</v>
      </c>
      <c r="I2729" t="s">
        <v>495</v>
      </c>
      <c r="J2729" t="s">
        <v>496</v>
      </c>
      <c r="L2729" t="s">
        <v>497</v>
      </c>
    </row>
    <row r="2730" spans="1:12" x14ac:dyDescent="0.25">
      <c r="A2730" t="s">
        <v>318</v>
      </c>
      <c r="B2730">
        <v>2141095</v>
      </c>
      <c r="C2730" t="s">
        <v>318</v>
      </c>
      <c r="D2730" t="s">
        <v>1423</v>
      </c>
      <c r="E2730" t="s">
        <v>1424</v>
      </c>
      <c r="F2730">
        <v>10882</v>
      </c>
      <c r="G2730" t="s">
        <v>475</v>
      </c>
      <c r="H2730" t="s">
        <v>771</v>
      </c>
      <c r="I2730" t="s">
        <v>833</v>
      </c>
      <c r="J2730" t="s">
        <v>2820</v>
      </c>
      <c r="K2730" t="s">
        <v>461</v>
      </c>
      <c r="L2730" t="s">
        <v>639</v>
      </c>
    </row>
    <row r="2731" spans="1:12" x14ac:dyDescent="0.25">
      <c r="A2731" t="s">
        <v>318</v>
      </c>
      <c r="B2731">
        <v>2141095</v>
      </c>
      <c r="C2731" t="s">
        <v>318</v>
      </c>
      <c r="D2731" t="s">
        <v>1036</v>
      </c>
      <c r="E2731" t="s">
        <v>1037</v>
      </c>
      <c r="F2731">
        <v>11419</v>
      </c>
      <c r="G2731" t="s">
        <v>475</v>
      </c>
      <c r="H2731" t="s">
        <v>528</v>
      </c>
      <c r="I2731" t="s">
        <v>495</v>
      </c>
      <c r="J2731" t="s">
        <v>496</v>
      </c>
      <c r="L2731" t="s">
        <v>497</v>
      </c>
    </row>
    <row r="2732" spans="1:12" x14ac:dyDescent="0.25">
      <c r="A2732" t="s">
        <v>318</v>
      </c>
      <c r="B2732">
        <v>1005713837</v>
      </c>
      <c r="C2732" t="s">
        <v>2815</v>
      </c>
      <c r="D2732" t="s">
        <v>545</v>
      </c>
      <c r="E2732" t="s">
        <v>546</v>
      </c>
      <c r="F2732">
        <v>231</v>
      </c>
      <c r="G2732" t="s">
        <v>468</v>
      </c>
      <c r="H2732" t="s">
        <v>547</v>
      </c>
      <c r="I2732" t="s">
        <v>470</v>
      </c>
      <c r="J2732" t="s">
        <v>471</v>
      </c>
      <c r="L2732" t="s">
        <v>472</v>
      </c>
    </row>
    <row r="2733" spans="1:12" x14ac:dyDescent="0.25">
      <c r="A2733" t="s">
        <v>318</v>
      </c>
      <c r="B2733">
        <v>2141095</v>
      </c>
      <c r="C2733" t="s">
        <v>318</v>
      </c>
      <c r="D2733" t="s">
        <v>2005</v>
      </c>
      <c r="E2733" t="s">
        <v>2006</v>
      </c>
      <c r="F2733">
        <v>13163</v>
      </c>
      <c r="G2733" t="s">
        <v>475</v>
      </c>
      <c r="H2733" t="s">
        <v>529</v>
      </c>
      <c r="I2733" t="s">
        <v>495</v>
      </c>
      <c r="J2733" t="s">
        <v>496</v>
      </c>
      <c r="L2733" t="s">
        <v>497</v>
      </c>
    </row>
    <row r="2734" spans="1:12" x14ac:dyDescent="0.25">
      <c r="A2734" t="s">
        <v>321</v>
      </c>
      <c r="B2734">
        <v>2133945</v>
      </c>
      <c r="C2734" t="s">
        <v>321</v>
      </c>
      <c r="D2734" t="s">
        <v>507</v>
      </c>
      <c r="E2734" t="s">
        <v>508</v>
      </c>
      <c r="F2734">
        <v>7182</v>
      </c>
      <c r="G2734" t="s">
        <v>475</v>
      </c>
      <c r="H2734" t="s">
        <v>509</v>
      </c>
      <c r="I2734" t="s">
        <v>495</v>
      </c>
      <c r="J2734" t="s">
        <v>496</v>
      </c>
      <c r="L2734" t="s">
        <v>497</v>
      </c>
    </row>
    <row r="2735" spans="1:12" x14ac:dyDescent="0.25">
      <c r="A2735" t="s">
        <v>321</v>
      </c>
      <c r="B2735">
        <v>2133945</v>
      </c>
      <c r="C2735" t="s">
        <v>321</v>
      </c>
      <c r="D2735" t="s">
        <v>664</v>
      </c>
      <c r="E2735" t="s">
        <v>665</v>
      </c>
      <c r="F2735">
        <v>26704</v>
      </c>
      <c r="G2735" t="s">
        <v>475</v>
      </c>
      <c r="H2735" t="s">
        <v>666</v>
      </c>
      <c r="I2735" t="s">
        <v>495</v>
      </c>
      <c r="J2735" t="s">
        <v>496</v>
      </c>
      <c r="L2735" t="s">
        <v>497</v>
      </c>
    </row>
    <row r="2736" spans="1:12" x14ac:dyDescent="0.25">
      <c r="A2736" t="s">
        <v>321</v>
      </c>
      <c r="B2736">
        <v>2133944</v>
      </c>
      <c r="C2736" t="s">
        <v>2821</v>
      </c>
      <c r="D2736" t="s">
        <v>586</v>
      </c>
      <c r="E2736" t="s">
        <v>587</v>
      </c>
      <c r="F2736">
        <v>537</v>
      </c>
      <c r="G2736" t="s">
        <v>468</v>
      </c>
      <c r="H2736" t="s">
        <v>586</v>
      </c>
      <c r="I2736" t="s">
        <v>470</v>
      </c>
      <c r="J2736" t="s">
        <v>471</v>
      </c>
      <c r="L2736" t="s">
        <v>472</v>
      </c>
    </row>
    <row r="2737" spans="1:12" x14ac:dyDescent="0.25">
      <c r="A2737" t="s">
        <v>321</v>
      </c>
      <c r="B2737">
        <v>2133945</v>
      </c>
      <c r="C2737" t="s">
        <v>321</v>
      </c>
      <c r="D2737" t="s">
        <v>1195</v>
      </c>
      <c r="E2737" t="s">
        <v>1196</v>
      </c>
      <c r="F2737">
        <v>13832</v>
      </c>
      <c r="G2737" t="s">
        <v>475</v>
      </c>
      <c r="H2737" t="s">
        <v>506</v>
      </c>
      <c r="I2737" t="s">
        <v>495</v>
      </c>
      <c r="J2737" t="s">
        <v>496</v>
      </c>
      <c r="L2737" t="s">
        <v>497</v>
      </c>
    </row>
    <row r="2738" spans="1:12" x14ac:dyDescent="0.25">
      <c r="A2738" t="s">
        <v>321</v>
      </c>
      <c r="B2738">
        <v>2133945</v>
      </c>
      <c r="C2738" t="s">
        <v>321</v>
      </c>
      <c r="D2738" t="s">
        <v>575</v>
      </c>
      <c r="E2738" t="s">
        <v>576</v>
      </c>
      <c r="F2738">
        <v>7597</v>
      </c>
      <c r="G2738" t="s">
        <v>475</v>
      </c>
      <c r="H2738" t="s">
        <v>577</v>
      </c>
      <c r="I2738" t="s">
        <v>495</v>
      </c>
      <c r="J2738" t="s">
        <v>496</v>
      </c>
      <c r="L2738" t="s">
        <v>497</v>
      </c>
    </row>
    <row r="2739" spans="1:12" x14ac:dyDescent="0.25">
      <c r="A2739" t="s">
        <v>321</v>
      </c>
      <c r="B2739">
        <v>2133945</v>
      </c>
      <c r="C2739" t="s">
        <v>321</v>
      </c>
      <c r="D2739" t="s">
        <v>2444</v>
      </c>
      <c r="E2739" t="s">
        <v>2445</v>
      </c>
      <c r="F2739">
        <v>8584</v>
      </c>
      <c r="G2739" t="s">
        <v>457</v>
      </c>
      <c r="H2739" t="s">
        <v>583</v>
      </c>
      <c r="I2739" t="s">
        <v>463</v>
      </c>
      <c r="J2739" t="s">
        <v>2631</v>
      </c>
      <c r="K2739" t="s">
        <v>461</v>
      </c>
      <c r="L2739" t="s">
        <v>2632</v>
      </c>
    </row>
    <row r="2740" spans="1:12" x14ac:dyDescent="0.25">
      <c r="A2740" t="s">
        <v>321</v>
      </c>
      <c r="B2740">
        <v>2133945</v>
      </c>
      <c r="C2740" t="s">
        <v>321</v>
      </c>
      <c r="D2740" t="s">
        <v>2822</v>
      </c>
      <c r="E2740" t="s">
        <v>2823</v>
      </c>
      <c r="F2740">
        <v>21082</v>
      </c>
      <c r="G2740" t="s">
        <v>457</v>
      </c>
      <c r="H2740" t="s">
        <v>392</v>
      </c>
      <c r="I2740" t="s">
        <v>483</v>
      </c>
      <c r="J2740" t="s">
        <v>2824</v>
      </c>
      <c r="L2740" t="s">
        <v>2825</v>
      </c>
    </row>
    <row r="2741" spans="1:12" x14ac:dyDescent="0.25">
      <c r="A2741" t="s">
        <v>321</v>
      </c>
      <c r="B2741">
        <v>2133945</v>
      </c>
      <c r="C2741" t="s">
        <v>321</v>
      </c>
      <c r="D2741" t="s">
        <v>684</v>
      </c>
      <c r="E2741" t="s">
        <v>685</v>
      </c>
      <c r="F2741">
        <v>6917</v>
      </c>
      <c r="G2741" t="s">
        <v>475</v>
      </c>
      <c r="H2741" t="s">
        <v>673</v>
      </c>
      <c r="I2741" t="s">
        <v>495</v>
      </c>
      <c r="J2741" t="s">
        <v>496</v>
      </c>
      <c r="L2741" t="s">
        <v>497</v>
      </c>
    </row>
    <row r="2742" spans="1:12" x14ac:dyDescent="0.25">
      <c r="A2742" t="s">
        <v>321</v>
      </c>
      <c r="B2742">
        <v>2133945</v>
      </c>
      <c r="C2742" t="s">
        <v>321</v>
      </c>
      <c r="D2742" t="s">
        <v>2444</v>
      </c>
      <c r="E2742" t="s">
        <v>2445</v>
      </c>
      <c r="F2742">
        <v>8584</v>
      </c>
      <c r="G2742" t="s">
        <v>457</v>
      </c>
      <c r="H2742" t="s">
        <v>583</v>
      </c>
      <c r="I2742" t="s">
        <v>463</v>
      </c>
      <c r="J2742" t="s">
        <v>2631</v>
      </c>
      <c r="K2742" t="s">
        <v>461</v>
      </c>
      <c r="L2742" t="s">
        <v>2015</v>
      </c>
    </row>
    <row r="2743" spans="1:12" x14ac:dyDescent="0.25">
      <c r="A2743" t="s">
        <v>321</v>
      </c>
      <c r="B2743">
        <v>2133945</v>
      </c>
      <c r="C2743" t="s">
        <v>321</v>
      </c>
      <c r="D2743" t="s">
        <v>2032</v>
      </c>
      <c r="E2743" t="s">
        <v>2033</v>
      </c>
      <c r="F2743">
        <v>11411</v>
      </c>
      <c r="G2743" t="s">
        <v>475</v>
      </c>
      <c r="H2743" t="s">
        <v>528</v>
      </c>
      <c r="I2743" t="s">
        <v>495</v>
      </c>
      <c r="J2743" t="s">
        <v>496</v>
      </c>
      <c r="L2743" t="s">
        <v>497</v>
      </c>
    </row>
    <row r="2744" spans="1:12" x14ac:dyDescent="0.25">
      <c r="A2744" t="s">
        <v>321</v>
      </c>
      <c r="B2744">
        <v>2133945</v>
      </c>
      <c r="C2744" t="s">
        <v>321</v>
      </c>
      <c r="D2744" t="s">
        <v>2826</v>
      </c>
      <c r="E2744" t="s">
        <v>2827</v>
      </c>
      <c r="F2744">
        <v>7128</v>
      </c>
      <c r="G2744" t="s">
        <v>475</v>
      </c>
      <c r="H2744" t="s">
        <v>559</v>
      </c>
      <c r="I2744" t="s">
        <v>483</v>
      </c>
      <c r="J2744" t="s">
        <v>2824</v>
      </c>
      <c r="L2744" t="s">
        <v>2825</v>
      </c>
    </row>
    <row r="2745" spans="1:12" x14ac:dyDescent="0.25">
      <c r="A2745" t="s">
        <v>323</v>
      </c>
      <c r="B2745">
        <v>2128614</v>
      </c>
      <c r="C2745" t="s">
        <v>2828</v>
      </c>
      <c r="D2745" t="s">
        <v>751</v>
      </c>
      <c r="E2745" t="s">
        <v>752</v>
      </c>
      <c r="F2745">
        <v>178</v>
      </c>
      <c r="G2745" t="s">
        <v>468</v>
      </c>
      <c r="H2745" t="s">
        <v>1700</v>
      </c>
      <c r="I2745" t="s">
        <v>483</v>
      </c>
      <c r="J2745" t="s">
        <v>754</v>
      </c>
      <c r="L2745" s="11">
        <v>39670</v>
      </c>
    </row>
    <row r="2746" spans="1:12" x14ac:dyDescent="0.25">
      <c r="A2746" t="s">
        <v>323</v>
      </c>
      <c r="B2746">
        <v>2128614</v>
      </c>
      <c r="C2746" t="s">
        <v>2828</v>
      </c>
      <c r="D2746" t="s">
        <v>740</v>
      </c>
      <c r="E2746" t="s">
        <v>741</v>
      </c>
      <c r="F2746">
        <v>12482</v>
      </c>
      <c r="G2746" t="s">
        <v>468</v>
      </c>
      <c r="H2746" t="s">
        <v>768</v>
      </c>
      <c r="I2746" t="s">
        <v>483</v>
      </c>
      <c r="J2746" t="s">
        <v>867</v>
      </c>
      <c r="L2746" t="s">
        <v>609</v>
      </c>
    </row>
    <row r="2747" spans="1:12" x14ac:dyDescent="0.25">
      <c r="A2747" t="s">
        <v>323</v>
      </c>
      <c r="B2747">
        <v>2128614</v>
      </c>
      <c r="C2747" t="s">
        <v>2828</v>
      </c>
      <c r="D2747" t="s">
        <v>586</v>
      </c>
      <c r="E2747" t="s">
        <v>587</v>
      </c>
      <c r="F2747">
        <v>537</v>
      </c>
      <c r="G2747" t="s">
        <v>468</v>
      </c>
      <c r="H2747" t="s">
        <v>586</v>
      </c>
      <c r="I2747" t="s">
        <v>483</v>
      </c>
      <c r="J2747" t="s">
        <v>790</v>
      </c>
      <c r="L2747" t="s">
        <v>609</v>
      </c>
    </row>
    <row r="2748" spans="1:12" x14ac:dyDescent="0.25">
      <c r="A2748" t="s">
        <v>323</v>
      </c>
      <c r="B2748">
        <v>2128615</v>
      </c>
      <c r="C2748" t="s">
        <v>323</v>
      </c>
      <c r="D2748" t="s">
        <v>2829</v>
      </c>
      <c r="E2748" t="s">
        <v>2830</v>
      </c>
      <c r="F2748">
        <v>11903</v>
      </c>
      <c r="G2748" t="s">
        <v>475</v>
      </c>
      <c r="H2748" t="s">
        <v>771</v>
      </c>
      <c r="I2748" t="s">
        <v>495</v>
      </c>
      <c r="J2748" t="s">
        <v>496</v>
      </c>
      <c r="L2748" t="s">
        <v>497</v>
      </c>
    </row>
    <row r="2749" spans="1:12" x14ac:dyDescent="0.25">
      <c r="A2749" t="s">
        <v>323</v>
      </c>
      <c r="B2749">
        <v>2128614</v>
      </c>
      <c r="C2749" t="s">
        <v>2828</v>
      </c>
      <c r="D2749" t="s">
        <v>611</v>
      </c>
      <c r="E2749" t="s">
        <v>612</v>
      </c>
      <c r="F2749">
        <v>175</v>
      </c>
      <c r="G2749" t="s">
        <v>468</v>
      </c>
      <c r="H2749" t="s">
        <v>611</v>
      </c>
      <c r="I2749" t="s">
        <v>483</v>
      </c>
      <c r="J2749" t="s">
        <v>746</v>
      </c>
      <c r="L2749" t="s">
        <v>747</v>
      </c>
    </row>
    <row r="2750" spans="1:12" x14ac:dyDescent="0.25">
      <c r="A2750" t="s">
        <v>323</v>
      </c>
      <c r="B2750">
        <v>2128614</v>
      </c>
      <c r="C2750" t="s">
        <v>2828</v>
      </c>
      <c r="D2750" t="s">
        <v>1127</v>
      </c>
      <c r="E2750" t="s">
        <v>1128</v>
      </c>
      <c r="F2750">
        <v>6905</v>
      </c>
      <c r="G2750" t="s">
        <v>475</v>
      </c>
      <c r="H2750" t="s">
        <v>956</v>
      </c>
      <c r="I2750" t="s">
        <v>459</v>
      </c>
      <c r="J2750" t="s">
        <v>460</v>
      </c>
      <c r="K2750" t="s">
        <v>461</v>
      </c>
      <c r="L2750" t="s">
        <v>462</v>
      </c>
    </row>
    <row r="2751" spans="1:12" x14ac:dyDescent="0.25">
      <c r="A2751" t="s">
        <v>323</v>
      </c>
      <c r="B2751">
        <v>2128614</v>
      </c>
      <c r="C2751" t="s">
        <v>2828</v>
      </c>
      <c r="D2751" t="s">
        <v>751</v>
      </c>
      <c r="E2751" t="s">
        <v>752</v>
      </c>
      <c r="F2751">
        <v>178</v>
      </c>
      <c r="G2751" t="s">
        <v>468</v>
      </c>
      <c r="H2751" t="s">
        <v>1681</v>
      </c>
      <c r="I2751" t="s">
        <v>483</v>
      </c>
      <c r="J2751" t="s">
        <v>756</v>
      </c>
      <c r="L2751" s="11">
        <v>40857</v>
      </c>
    </row>
    <row r="2752" spans="1:12" x14ac:dyDescent="0.25">
      <c r="A2752" t="s">
        <v>323</v>
      </c>
      <c r="B2752">
        <v>2128614</v>
      </c>
      <c r="C2752" t="s">
        <v>2828</v>
      </c>
      <c r="D2752" t="s">
        <v>611</v>
      </c>
      <c r="E2752" t="s">
        <v>612</v>
      </c>
      <c r="F2752">
        <v>175</v>
      </c>
      <c r="G2752" t="s">
        <v>468</v>
      </c>
      <c r="H2752" t="s">
        <v>611</v>
      </c>
      <c r="I2752" t="s">
        <v>483</v>
      </c>
      <c r="J2752" t="s">
        <v>757</v>
      </c>
      <c r="L2752" t="s">
        <v>609</v>
      </c>
    </row>
    <row r="2753" spans="1:12" x14ac:dyDescent="0.25">
      <c r="A2753" t="s">
        <v>323</v>
      </c>
      <c r="B2753">
        <v>2128614</v>
      </c>
      <c r="C2753" t="s">
        <v>2828</v>
      </c>
      <c r="D2753" t="s">
        <v>2548</v>
      </c>
      <c r="E2753" t="s">
        <v>2549</v>
      </c>
      <c r="F2753">
        <v>526</v>
      </c>
      <c r="G2753" t="s">
        <v>468</v>
      </c>
      <c r="H2753" t="s">
        <v>594</v>
      </c>
      <c r="I2753" t="s">
        <v>483</v>
      </c>
      <c r="J2753" t="s">
        <v>2550</v>
      </c>
      <c r="L2753" t="s">
        <v>485</v>
      </c>
    </row>
    <row r="2754" spans="1:12" x14ac:dyDescent="0.25">
      <c r="A2754" t="s">
        <v>323</v>
      </c>
      <c r="B2754">
        <v>2128615</v>
      </c>
      <c r="C2754" t="s">
        <v>323</v>
      </c>
      <c r="D2754" t="s">
        <v>1143</v>
      </c>
      <c r="E2754" t="s">
        <v>1144</v>
      </c>
      <c r="F2754">
        <v>706</v>
      </c>
      <c r="G2754" t="s">
        <v>468</v>
      </c>
      <c r="H2754" t="s">
        <v>2831</v>
      </c>
      <c r="I2754" t="s">
        <v>483</v>
      </c>
      <c r="J2754" t="s">
        <v>1146</v>
      </c>
      <c r="K2754" t="s">
        <v>461</v>
      </c>
      <c r="L2754" s="11">
        <v>38965</v>
      </c>
    </row>
    <row r="2755" spans="1:12" x14ac:dyDescent="0.25">
      <c r="A2755" t="s">
        <v>323</v>
      </c>
      <c r="B2755">
        <v>2128615</v>
      </c>
      <c r="C2755" t="s">
        <v>323</v>
      </c>
      <c r="D2755" t="s">
        <v>2537</v>
      </c>
      <c r="E2755" t="s">
        <v>2538</v>
      </c>
      <c r="F2755">
        <v>9211</v>
      </c>
      <c r="G2755" t="s">
        <v>475</v>
      </c>
      <c r="H2755" t="s">
        <v>1008</v>
      </c>
      <c r="I2755" t="s">
        <v>483</v>
      </c>
      <c r="J2755" t="s">
        <v>2539</v>
      </c>
      <c r="K2755" t="s">
        <v>461</v>
      </c>
      <c r="L2755" t="s">
        <v>2540</v>
      </c>
    </row>
    <row r="2756" spans="1:12" x14ac:dyDescent="0.25">
      <c r="A2756" t="s">
        <v>323</v>
      </c>
      <c r="B2756">
        <v>2128614</v>
      </c>
      <c r="C2756" t="s">
        <v>2828</v>
      </c>
      <c r="D2756" t="s">
        <v>1143</v>
      </c>
      <c r="E2756" t="s">
        <v>1144</v>
      </c>
      <c r="F2756">
        <v>706</v>
      </c>
      <c r="G2756" t="s">
        <v>468</v>
      </c>
      <c r="H2756" t="s">
        <v>2832</v>
      </c>
      <c r="I2756" t="s">
        <v>483</v>
      </c>
      <c r="J2756" t="s">
        <v>1146</v>
      </c>
      <c r="L2756" s="11">
        <v>39670</v>
      </c>
    </row>
    <row r="2757" spans="1:12" x14ac:dyDescent="0.25">
      <c r="A2757" t="s">
        <v>323</v>
      </c>
      <c r="B2757">
        <v>2128615</v>
      </c>
      <c r="C2757" t="s">
        <v>323</v>
      </c>
      <c r="D2757" t="s">
        <v>1114</v>
      </c>
      <c r="E2757" t="s">
        <v>1115</v>
      </c>
      <c r="F2757">
        <v>4483</v>
      </c>
      <c r="G2757" t="s">
        <v>457</v>
      </c>
      <c r="H2757" t="s">
        <v>623</v>
      </c>
      <c r="I2757" t="s">
        <v>463</v>
      </c>
      <c r="J2757" t="s">
        <v>464</v>
      </c>
      <c r="K2757" t="s">
        <v>465</v>
      </c>
      <c r="L2757" t="s">
        <v>2833</v>
      </c>
    </row>
    <row r="2758" spans="1:12" x14ac:dyDescent="0.25">
      <c r="A2758" t="s">
        <v>323</v>
      </c>
      <c r="B2758">
        <v>2128614</v>
      </c>
      <c r="C2758" t="s">
        <v>2828</v>
      </c>
      <c r="D2758" t="s">
        <v>751</v>
      </c>
      <c r="E2758" t="s">
        <v>752</v>
      </c>
      <c r="F2758">
        <v>178</v>
      </c>
      <c r="G2758" t="s">
        <v>468</v>
      </c>
      <c r="H2758" t="s">
        <v>742</v>
      </c>
      <c r="I2758" t="s">
        <v>483</v>
      </c>
      <c r="J2758" t="s">
        <v>781</v>
      </c>
      <c r="L2758" t="s">
        <v>485</v>
      </c>
    </row>
    <row r="2759" spans="1:12" x14ac:dyDescent="0.25">
      <c r="A2759" t="s">
        <v>323</v>
      </c>
      <c r="B2759">
        <v>2128614</v>
      </c>
      <c r="C2759" t="s">
        <v>2828</v>
      </c>
      <c r="D2759" t="s">
        <v>729</v>
      </c>
      <c r="E2759" t="s">
        <v>730</v>
      </c>
      <c r="F2759">
        <v>14693</v>
      </c>
      <c r="G2759" t="s">
        <v>468</v>
      </c>
      <c r="H2759" t="s">
        <v>469</v>
      </c>
      <c r="I2759" t="s">
        <v>483</v>
      </c>
      <c r="J2759" t="s">
        <v>731</v>
      </c>
      <c r="L2759" t="s">
        <v>518</v>
      </c>
    </row>
    <row r="2760" spans="1:12" x14ac:dyDescent="0.25">
      <c r="A2760" t="s">
        <v>323</v>
      </c>
      <c r="B2760">
        <v>2128615</v>
      </c>
      <c r="C2760" t="s">
        <v>323</v>
      </c>
      <c r="D2760" t="s">
        <v>1728</v>
      </c>
      <c r="E2760" t="s">
        <v>1729</v>
      </c>
      <c r="F2760">
        <v>576</v>
      </c>
      <c r="G2760" t="s">
        <v>468</v>
      </c>
      <c r="H2760" t="s">
        <v>1728</v>
      </c>
      <c r="I2760" t="s">
        <v>483</v>
      </c>
      <c r="J2760" t="s">
        <v>661</v>
      </c>
      <c r="L2760" t="s">
        <v>472</v>
      </c>
    </row>
    <row r="2761" spans="1:12" x14ac:dyDescent="0.25">
      <c r="A2761" t="s">
        <v>323</v>
      </c>
      <c r="B2761">
        <v>2128614</v>
      </c>
      <c r="C2761" t="s">
        <v>2828</v>
      </c>
      <c r="D2761" t="s">
        <v>1114</v>
      </c>
      <c r="E2761" t="s">
        <v>1115</v>
      </c>
      <c r="F2761">
        <v>4483</v>
      </c>
      <c r="G2761" t="s">
        <v>457</v>
      </c>
      <c r="H2761" t="s">
        <v>623</v>
      </c>
      <c r="I2761" t="s">
        <v>459</v>
      </c>
      <c r="J2761" t="s">
        <v>460</v>
      </c>
      <c r="K2761" t="s">
        <v>461</v>
      </c>
      <c r="L2761" t="s">
        <v>462</v>
      </c>
    </row>
    <row r="2762" spans="1:12" x14ac:dyDescent="0.25">
      <c r="A2762" t="s">
        <v>323</v>
      </c>
      <c r="B2762">
        <v>2128614</v>
      </c>
      <c r="C2762" t="s">
        <v>2828</v>
      </c>
      <c r="D2762" t="s">
        <v>1389</v>
      </c>
      <c r="E2762" t="s">
        <v>1390</v>
      </c>
      <c r="F2762">
        <v>1041</v>
      </c>
      <c r="G2762" t="s">
        <v>457</v>
      </c>
      <c r="H2762" t="s">
        <v>458</v>
      </c>
      <c r="I2762" t="s">
        <v>459</v>
      </c>
      <c r="J2762" t="s">
        <v>460</v>
      </c>
      <c r="K2762" t="s">
        <v>461</v>
      </c>
      <c r="L2762" t="s">
        <v>462</v>
      </c>
    </row>
    <row r="2763" spans="1:12" x14ac:dyDescent="0.25">
      <c r="A2763" t="s">
        <v>323</v>
      </c>
      <c r="B2763">
        <v>2128615</v>
      </c>
      <c r="C2763" t="s">
        <v>323</v>
      </c>
      <c r="D2763" t="s">
        <v>2834</v>
      </c>
      <c r="E2763" t="s">
        <v>2835</v>
      </c>
      <c r="F2763">
        <v>7563</v>
      </c>
      <c r="G2763" t="s">
        <v>475</v>
      </c>
      <c r="H2763" t="s">
        <v>514</v>
      </c>
      <c r="I2763" t="s">
        <v>495</v>
      </c>
      <c r="J2763" t="s">
        <v>496</v>
      </c>
      <c r="L2763" t="s">
        <v>497</v>
      </c>
    </row>
    <row r="2764" spans="1:12" x14ac:dyDescent="0.25">
      <c r="A2764" t="s">
        <v>323</v>
      </c>
      <c r="B2764">
        <v>2128614</v>
      </c>
      <c r="C2764" t="s">
        <v>2828</v>
      </c>
      <c r="D2764" t="s">
        <v>905</v>
      </c>
      <c r="E2764" t="s">
        <v>906</v>
      </c>
      <c r="F2764">
        <v>704</v>
      </c>
      <c r="G2764" t="s">
        <v>468</v>
      </c>
      <c r="H2764" t="s">
        <v>1276</v>
      </c>
      <c r="I2764" t="s">
        <v>483</v>
      </c>
      <c r="J2764" t="s">
        <v>756</v>
      </c>
      <c r="L2764" s="11">
        <v>40857</v>
      </c>
    </row>
    <row r="2765" spans="1:12" x14ac:dyDescent="0.25">
      <c r="A2765" t="s">
        <v>323</v>
      </c>
      <c r="B2765">
        <v>2128614</v>
      </c>
      <c r="C2765" t="s">
        <v>2828</v>
      </c>
      <c r="D2765" t="s">
        <v>740</v>
      </c>
      <c r="E2765" t="s">
        <v>741</v>
      </c>
      <c r="F2765">
        <v>12482</v>
      </c>
      <c r="G2765" t="s">
        <v>468</v>
      </c>
      <c r="H2765" t="s">
        <v>953</v>
      </c>
      <c r="I2765" t="s">
        <v>483</v>
      </c>
      <c r="J2765" t="s">
        <v>743</v>
      </c>
      <c r="L2765" t="s">
        <v>609</v>
      </c>
    </row>
    <row r="2766" spans="1:12" x14ac:dyDescent="0.25">
      <c r="A2766" t="s">
        <v>323</v>
      </c>
      <c r="B2766">
        <v>2128614</v>
      </c>
      <c r="C2766" t="s">
        <v>2828</v>
      </c>
      <c r="D2766" t="s">
        <v>579</v>
      </c>
      <c r="E2766" t="s">
        <v>580</v>
      </c>
      <c r="F2766">
        <v>402</v>
      </c>
      <c r="G2766" t="s">
        <v>468</v>
      </c>
      <c r="H2766" t="s">
        <v>581</v>
      </c>
      <c r="I2766" t="s">
        <v>459</v>
      </c>
      <c r="J2766" t="s">
        <v>460</v>
      </c>
      <c r="K2766" t="s">
        <v>461</v>
      </c>
      <c r="L2766" t="s">
        <v>462</v>
      </c>
    </row>
    <row r="2767" spans="1:12" x14ac:dyDescent="0.25">
      <c r="A2767" t="s">
        <v>323</v>
      </c>
      <c r="B2767">
        <v>2128615</v>
      </c>
      <c r="C2767" t="s">
        <v>323</v>
      </c>
      <c r="D2767" t="s">
        <v>392</v>
      </c>
      <c r="E2767" t="s">
        <v>636</v>
      </c>
      <c r="F2767">
        <v>3877</v>
      </c>
      <c r="G2767" t="s">
        <v>457</v>
      </c>
      <c r="H2767" t="s">
        <v>392</v>
      </c>
      <c r="I2767" t="s">
        <v>637</v>
      </c>
      <c r="J2767" t="s">
        <v>2836</v>
      </c>
      <c r="L2767" t="s">
        <v>877</v>
      </c>
    </row>
    <row r="2768" spans="1:12" x14ac:dyDescent="0.25">
      <c r="A2768" t="s">
        <v>323</v>
      </c>
      <c r="B2768">
        <v>2128614</v>
      </c>
      <c r="C2768" t="s">
        <v>2828</v>
      </c>
      <c r="D2768" t="s">
        <v>1420</v>
      </c>
      <c r="E2768" t="s">
        <v>1421</v>
      </c>
      <c r="F2768">
        <v>1035</v>
      </c>
      <c r="G2768" t="s">
        <v>457</v>
      </c>
      <c r="H2768" t="s">
        <v>542</v>
      </c>
      <c r="I2768" t="s">
        <v>459</v>
      </c>
      <c r="J2768" t="s">
        <v>460</v>
      </c>
      <c r="K2768" t="s">
        <v>461</v>
      </c>
      <c r="L2768" t="s">
        <v>462</v>
      </c>
    </row>
    <row r="2769" spans="1:12" x14ac:dyDescent="0.25">
      <c r="A2769" t="s">
        <v>323</v>
      </c>
      <c r="B2769">
        <v>2128614</v>
      </c>
      <c r="C2769" t="s">
        <v>2828</v>
      </c>
      <c r="D2769" t="s">
        <v>799</v>
      </c>
      <c r="E2769" t="s">
        <v>800</v>
      </c>
      <c r="F2769">
        <v>527</v>
      </c>
      <c r="G2769" t="s">
        <v>468</v>
      </c>
      <c r="H2769" t="s">
        <v>801</v>
      </c>
      <c r="I2769" t="s">
        <v>483</v>
      </c>
      <c r="J2769" t="s">
        <v>802</v>
      </c>
      <c r="L2769" t="s">
        <v>485</v>
      </c>
    </row>
    <row r="2770" spans="1:12" x14ac:dyDescent="0.25">
      <c r="A2770" t="s">
        <v>323</v>
      </c>
      <c r="B2770">
        <v>2128614</v>
      </c>
      <c r="C2770" t="s">
        <v>2828</v>
      </c>
      <c r="D2770" t="s">
        <v>499</v>
      </c>
      <c r="E2770" t="s">
        <v>500</v>
      </c>
      <c r="F2770">
        <v>453</v>
      </c>
      <c r="G2770" t="s">
        <v>468</v>
      </c>
      <c r="H2770" t="s">
        <v>501</v>
      </c>
      <c r="I2770" t="s">
        <v>483</v>
      </c>
      <c r="J2770" t="s">
        <v>502</v>
      </c>
      <c r="L2770" t="s">
        <v>503</v>
      </c>
    </row>
    <row r="2771" spans="1:12" x14ac:dyDescent="0.25">
      <c r="A2771" t="s">
        <v>323</v>
      </c>
      <c r="B2771">
        <v>2128614</v>
      </c>
      <c r="C2771" t="s">
        <v>2828</v>
      </c>
      <c r="D2771" t="s">
        <v>611</v>
      </c>
      <c r="E2771" t="s">
        <v>612</v>
      </c>
      <c r="F2771">
        <v>175</v>
      </c>
      <c r="G2771" t="s">
        <v>468</v>
      </c>
      <c r="H2771" t="s">
        <v>611</v>
      </c>
      <c r="I2771" t="s">
        <v>470</v>
      </c>
      <c r="J2771" t="s">
        <v>471</v>
      </c>
      <c r="L2771" t="s">
        <v>472</v>
      </c>
    </row>
    <row r="2772" spans="1:12" x14ac:dyDescent="0.25">
      <c r="A2772" t="s">
        <v>325</v>
      </c>
      <c r="B2772">
        <v>2120648</v>
      </c>
      <c r="C2772" t="s">
        <v>325</v>
      </c>
      <c r="D2772" t="s">
        <v>933</v>
      </c>
      <c r="E2772" t="s">
        <v>934</v>
      </c>
      <c r="F2772">
        <v>30939</v>
      </c>
      <c r="G2772" t="s">
        <v>475</v>
      </c>
      <c r="H2772" t="s">
        <v>528</v>
      </c>
      <c r="I2772" t="s">
        <v>495</v>
      </c>
      <c r="J2772" t="s">
        <v>496</v>
      </c>
      <c r="L2772" t="s">
        <v>497</v>
      </c>
    </row>
    <row r="2773" spans="1:12" x14ac:dyDescent="0.25">
      <c r="A2773" t="s">
        <v>325</v>
      </c>
      <c r="B2773">
        <v>2120648</v>
      </c>
      <c r="C2773" t="s">
        <v>325</v>
      </c>
      <c r="D2773" t="s">
        <v>918</v>
      </c>
      <c r="E2773" t="s">
        <v>919</v>
      </c>
      <c r="F2773">
        <v>21549</v>
      </c>
      <c r="G2773" t="s">
        <v>475</v>
      </c>
      <c r="H2773" t="s">
        <v>559</v>
      </c>
      <c r="I2773" t="s">
        <v>495</v>
      </c>
      <c r="J2773" t="s">
        <v>496</v>
      </c>
      <c r="L2773" t="s">
        <v>497</v>
      </c>
    </row>
    <row r="2774" spans="1:12" x14ac:dyDescent="0.25">
      <c r="A2774" t="s">
        <v>325</v>
      </c>
      <c r="B2774">
        <v>2120648</v>
      </c>
      <c r="C2774" t="s">
        <v>325</v>
      </c>
      <c r="D2774" t="s">
        <v>1322</v>
      </c>
      <c r="E2774" t="s">
        <v>1323</v>
      </c>
      <c r="F2774">
        <v>14824</v>
      </c>
      <c r="G2774" t="s">
        <v>475</v>
      </c>
      <c r="H2774" t="s">
        <v>771</v>
      </c>
      <c r="I2774" t="s">
        <v>495</v>
      </c>
      <c r="J2774" t="s">
        <v>496</v>
      </c>
      <c r="L2774" t="s">
        <v>497</v>
      </c>
    </row>
    <row r="2775" spans="1:12" x14ac:dyDescent="0.25">
      <c r="A2775" t="s">
        <v>325</v>
      </c>
      <c r="B2775">
        <v>2120647</v>
      </c>
      <c r="C2775" t="s">
        <v>2837</v>
      </c>
      <c r="D2775" t="s">
        <v>733</v>
      </c>
      <c r="E2775" t="s">
        <v>734</v>
      </c>
      <c r="F2775">
        <v>29342</v>
      </c>
      <c r="G2775" t="s">
        <v>475</v>
      </c>
      <c r="H2775" t="s">
        <v>479</v>
      </c>
      <c r="I2775" t="s">
        <v>459</v>
      </c>
      <c r="J2775" t="s">
        <v>460</v>
      </c>
      <c r="K2775" t="s">
        <v>461</v>
      </c>
      <c r="L2775" t="s">
        <v>462</v>
      </c>
    </row>
    <row r="2776" spans="1:12" x14ac:dyDescent="0.25">
      <c r="A2776" t="s">
        <v>325</v>
      </c>
      <c r="B2776">
        <v>2120648</v>
      </c>
      <c r="C2776" t="s">
        <v>325</v>
      </c>
      <c r="D2776" t="s">
        <v>963</v>
      </c>
      <c r="E2776" t="s">
        <v>964</v>
      </c>
      <c r="F2776">
        <v>6809</v>
      </c>
      <c r="G2776" t="s">
        <v>475</v>
      </c>
      <c r="H2776" t="s">
        <v>479</v>
      </c>
      <c r="I2776" t="s">
        <v>495</v>
      </c>
      <c r="J2776" t="s">
        <v>496</v>
      </c>
      <c r="L2776" t="s">
        <v>497</v>
      </c>
    </row>
    <row r="2777" spans="1:12" x14ac:dyDescent="0.25">
      <c r="A2777" t="s">
        <v>325</v>
      </c>
      <c r="B2777">
        <v>2120647</v>
      </c>
      <c r="C2777" t="s">
        <v>2837</v>
      </c>
      <c r="D2777" t="s">
        <v>605</v>
      </c>
      <c r="E2777" t="s">
        <v>606</v>
      </c>
      <c r="F2777">
        <v>156</v>
      </c>
      <c r="G2777" t="s">
        <v>468</v>
      </c>
      <c r="H2777" t="s">
        <v>489</v>
      </c>
      <c r="I2777" t="s">
        <v>483</v>
      </c>
      <c r="J2777" t="s">
        <v>607</v>
      </c>
      <c r="L2777" t="s">
        <v>503</v>
      </c>
    </row>
    <row r="2778" spans="1:12" x14ac:dyDescent="0.25">
      <c r="A2778" t="s">
        <v>325</v>
      </c>
      <c r="B2778">
        <v>2120648</v>
      </c>
      <c r="C2778" t="s">
        <v>325</v>
      </c>
      <c r="D2778" t="s">
        <v>931</v>
      </c>
      <c r="E2778" t="s">
        <v>932</v>
      </c>
      <c r="F2778">
        <v>10251</v>
      </c>
      <c r="G2778" t="s">
        <v>475</v>
      </c>
      <c r="H2778" t="s">
        <v>537</v>
      </c>
      <c r="I2778" t="s">
        <v>495</v>
      </c>
      <c r="J2778" t="s">
        <v>496</v>
      </c>
      <c r="L2778" t="s">
        <v>497</v>
      </c>
    </row>
    <row r="2779" spans="1:12" x14ac:dyDescent="0.25">
      <c r="A2779" t="s">
        <v>325</v>
      </c>
      <c r="B2779">
        <v>2120648</v>
      </c>
      <c r="C2779" t="s">
        <v>325</v>
      </c>
      <c r="D2779" t="s">
        <v>1550</v>
      </c>
      <c r="E2779" t="s">
        <v>1551</v>
      </c>
      <c r="F2779">
        <v>7318</v>
      </c>
      <c r="G2779" t="s">
        <v>475</v>
      </c>
      <c r="H2779" t="s">
        <v>479</v>
      </c>
      <c r="I2779" t="s">
        <v>495</v>
      </c>
      <c r="J2779" t="s">
        <v>496</v>
      </c>
      <c r="L2779" t="s">
        <v>497</v>
      </c>
    </row>
    <row r="2780" spans="1:12" x14ac:dyDescent="0.25">
      <c r="A2780" t="s">
        <v>325</v>
      </c>
      <c r="B2780">
        <v>2120648</v>
      </c>
      <c r="C2780" t="s">
        <v>325</v>
      </c>
      <c r="D2780" t="s">
        <v>958</v>
      </c>
      <c r="E2780" t="s">
        <v>959</v>
      </c>
      <c r="F2780">
        <v>22772</v>
      </c>
      <c r="G2780" t="s">
        <v>475</v>
      </c>
      <c r="H2780" t="s">
        <v>960</v>
      </c>
      <c r="I2780" t="s">
        <v>495</v>
      </c>
      <c r="J2780" t="s">
        <v>496</v>
      </c>
      <c r="L2780" t="s">
        <v>497</v>
      </c>
    </row>
    <row r="2781" spans="1:12" x14ac:dyDescent="0.25">
      <c r="A2781" t="s">
        <v>325</v>
      </c>
      <c r="B2781">
        <v>2120647</v>
      </c>
      <c r="C2781" t="s">
        <v>2837</v>
      </c>
      <c r="D2781" t="s">
        <v>826</v>
      </c>
      <c r="E2781" t="s">
        <v>827</v>
      </c>
      <c r="F2781">
        <v>1990</v>
      </c>
      <c r="G2781" t="s">
        <v>457</v>
      </c>
      <c r="H2781" t="s">
        <v>583</v>
      </c>
      <c r="I2781" t="s">
        <v>459</v>
      </c>
      <c r="J2781" t="s">
        <v>460</v>
      </c>
      <c r="K2781" t="s">
        <v>461</v>
      </c>
      <c r="L2781" t="s">
        <v>462</v>
      </c>
    </row>
    <row r="2782" spans="1:12" x14ac:dyDescent="0.25">
      <c r="A2782" t="s">
        <v>325</v>
      </c>
      <c r="B2782">
        <v>2120648</v>
      </c>
      <c r="C2782" t="s">
        <v>325</v>
      </c>
      <c r="D2782" t="s">
        <v>1857</v>
      </c>
      <c r="E2782" t="s">
        <v>1858</v>
      </c>
      <c r="F2782">
        <v>21591</v>
      </c>
      <c r="G2782" t="s">
        <v>475</v>
      </c>
      <c r="H2782" t="s">
        <v>771</v>
      </c>
      <c r="I2782" t="s">
        <v>495</v>
      </c>
      <c r="J2782" t="s">
        <v>496</v>
      </c>
      <c r="L2782" t="s">
        <v>497</v>
      </c>
    </row>
    <row r="2783" spans="1:12" x14ac:dyDescent="0.25">
      <c r="A2783" t="s">
        <v>325</v>
      </c>
      <c r="B2783">
        <v>2120647</v>
      </c>
      <c r="C2783" t="s">
        <v>2837</v>
      </c>
      <c r="D2783" t="s">
        <v>499</v>
      </c>
      <c r="E2783" t="s">
        <v>500</v>
      </c>
      <c r="F2783">
        <v>453</v>
      </c>
      <c r="G2783" t="s">
        <v>468</v>
      </c>
      <c r="H2783" t="s">
        <v>501</v>
      </c>
      <c r="I2783" t="s">
        <v>483</v>
      </c>
      <c r="J2783" t="s">
        <v>502</v>
      </c>
      <c r="L2783" t="s">
        <v>503</v>
      </c>
    </row>
    <row r="2784" spans="1:12" x14ac:dyDescent="0.25">
      <c r="A2784" t="s">
        <v>325</v>
      </c>
      <c r="B2784">
        <v>2120647</v>
      </c>
      <c r="C2784" t="s">
        <v>2837</v>
      </c>
      <c r="D2784" t="s">
        <v>592</v>
      </c>
      <c r="E2784" t="s">
        <v>593</v>
      </c>
      <c r="F2784">
        <v>571</v>
      </c>
      <c r="G2784" t="s">
        <v>468</v>
      </c>
      <c r="H2784" t="s">
        <v>594</v>
      </c>
      <c r="I2784" t="s">
        <v>483</v>
      </c>
      <c r="J2784" t="s">
        <v>595</v>
      </c>
      <c r="L2784" t="s">
        <v>596</v>
      </c>
    </row>
    <row r="2785" spans="1:12" x14ac:dyDescent="0.25">
      <c r="A2785" t="s">
        <v>325</v>
      </c>
      <c r="B2785">
        <v>2120648</v>
      </c>
      <c r="C2785" t="s">
        <v>325</v>
      </c>
      <c r="D2785" t="s">
        <v>949</v>
      </c>
      <c r="E2785" t="s">
        <v>950</v>
      </c>
      <c r="F2785">
        <v>34184</v>
      </c>
      <c r="G2785" t="s">
        <v>475</v>
      </c>
      <c r="H2785" t="s">
        <v>1011</v>
      </c>
      <c r="I2785" t="s">
        <v>495</v>
      </c>
      <c r="J2785" t="s">
        <v>496</v>
      </c>
      <c r="L2785" t="s">
        <v>497</v>
      </c>
    </row>
    <row r="2786" spans="1:12" x14ac:dyDescent="0.25">
      <c r="A2786" t="s">
        <v>325</v>
      </c>
      <c r="B2786">
        <v>2120648</v>
      </c>
      <c r="C2786" t="s">
        <v>325</v>
      </c>
      <c r="D2786" t="s">
        <v>937</v>
      </c>
      <c r="E2786" t="s">
        <v>938</v>
      </c>
      <c r="F2786">
        <v>13134</v>
      </c>
      <c r="G2786" t="s">
        <v>475</v>
      </c>
      <c r="H2786" t="s">
        <v>939</v>
      </c>
      <c r="I2786" t="s">
        <v>495</v>
      </c>
      <c r="J2786" t="s">
        <v>496</v>
      </c>
      <c r="L2786" t="s">
        <v>497</v>
      </c>
    </row>
    <row r="2787" spans="1:12" x14ac:dyDescent="0.25">
      <c r="A2787" t="s">
        <v>325</v>
      </c>
      <c r="B2787">
        <v>2120647</v>
      </c>
      <c r="C2787" t="s">
        <v>2837</v>
      </c>
      <c r="D2787" t="s">
        <v>466</v>
      </c>
      <c r="E2787" t="s">
        <v>467</v>
      </c>
      <c r="F2787">
        <v>294</v>
      </c>
      <c r="G2787" t="s">
        <v>468</v>
      </c>
      <c r="H2787" t="s">
        <v>469</v>
      </c>
      <c r="I2787" t="s">
        <v>470</v>
      </c>
      <c r="J2787" t="s">
        <v>471</v>
      </c>
      <c r="L2787" t="s">
        <v>472</v>
      </c>
    </row>
    <row r="2788" spans="1:12" x14ac:dyDescent="0.25">
      <c r="A2788" t="s">
        <v>325</v>
      </c>
      <c r="B2788">
        <v>2120647</v>
      </c>
      <c r="C2788" t="s">
        <v>2837</v>
      </c>
      <c r="D2788" t="s">
        <v>1599</v>
      </c>
      <c r="E2788" t="s">
        <v>1600</v>
      </c>
      <c r="F2788">
        <v>3460</v>
      </c>
      <c r="G2788" t="s">
        <v>457</v>
      </c>
      <c r="H2788" t="s">
        <v>727</v>
      </c>
      <c r="I2788" t="s">
        <v>459</v>
      </c>
      <c r="J2788" t="s">
        <v>460</v>
      </c>
      <c r="K2788" t="s">
        <v>461</v>
      </c>
      <c r="L2788" t="s">
        <v>462</v>
      </c>
    </row>
    <row r="2789" spans="1:12" x14ac:dyDescent="0.25">
      <c r="A2789" t="s">
        <v>327</v>
      </c>
      <c r="B2789">
        <v>1005714128</v>
      </c>
      <c r="C2789" t="s">
        <v>2838</v>
      </c>
      <c r="D2789" t="s">
        <v>1330</v>
      </c>
      <c r="E2789" t="s">
        <v>1331</v>
      </c>
      <c r="F2789">
        <v>3907</v>
      </c>
      <c r="G2789" t="s">
        <v>457</v>
      </c>
      <c r="H2789" t="s">
        <v>1321</v>
      </c>
      <c r="I2789" t="s">
        <v>459</v>
      </c>
      <c r="J2789" t="s">
        <v>460</v>
      </c>
      <c r="K2789" t="s">
        <v>461</v>
      </c>
      <c r="L2789" t="s">
        <v>462</v>
      </c>
    </row>
    <row r="2790" spans="1:12" x14ac:dyDescent="0.25">
      <c r="A2790" t="s">
        <v>327</v>
      </c>
      <c r="B2790">
        <v>1005714128</v>
      </c>
      <c r="C2790" t="s">
        <v>2838</v>
      </c>
      <c r="D2790" t="s">
        <v>1510</v>
      </c>
      <c r="E2790" t="s">
        <v>1511</v>
      </c>
      <c r="F2790">
        <v>4145</v>
      </c>
      <c r="G2790" t="s">
        <v>457</v>
      </c>
      <c r="H2790" t="s">
        <v>917</v>
      </c>
      <c r="I2790" t="s">
        <v>459</v>
      </c>
      <c r="J2790" t="s">
        <v>460</v>
      </c>
      <c r="K2790" t="s">
        <v>461</v>
      </c>
      <c r="L2790" t="s">
        <v>462</v>
      </c>
    </row>
    <row r="2791" spans="1:12" x14ac:dyDescent="0.25">
      <c r="A2791" t="s">
        <v>327</v>
      </c>
      <c r="B2791">
        <v>1005714128</v>
      </c>
      <c r="C2791" t="s">
        <v>2838</v>
      </c>
      <c r="D2791" t="s">
        <v>540</v>
      </c>
      <c r="E2791" t="s">
        <v>541</v>
      </c>
      <c r="F2791">
        <v>894</v>
      </c>
      <c r="G2791" t="s">
        <v>457</v>
      </c>
      <c r="H2791" t="s">
        <v>556</v>
      </c>
      <c r="I2791" t="s">
        <v>459</v>
      </c>
      <c r="J2791" t="s">
        <v>460</v>
      </c>
      <c r="K2791" t="s">
        <v>461</v>
      </c>
      <c r="L2791" t="s">
        <v>462</v>
      </c>
    </row>
    <row r="2792" spans="1:12" x14ac:dyDescent="0.25">
      <c r="A2792" t="s">
        <v>327</v>
      </c>
      <c r="B2792">
        <v>1005714128</v>
      </c>
      <c r="C2792" t="s">
        <v>2838</v>
      </c>
      <c r="D2792" t="s">
        <v>1325</v>
      </c>
      <c r="E2792" t="s">
        <v>1326</v>
      </c>
      <c r="F2792">
        <v>6897</v>
      </c>
      <c r="G2792" t="s">
        <v>475</v>
      </c>
      <c r="H2792" t="s">
        <v>926</v>
      </c>
      <c r="I2792" t="s">
        <v>459</v>
      </c>
      <c r="J2792" t="s">
        <v>460</v>
      </c>
      <c r="K2792" t="s">
        <v>461</v>
      </c>
      <c r="L2792" t="s">
        <v>462</v>
      </c>
    </row>
    <row r="2793" spans="1:12" x14ac:dyDescent="0.25">
      <c r="A2793" t="s">
        <v>327</v>
      </c>
      <c r="B2793">
        <v>2127228</v>
      </c>
      <c r="C2793" t="s">
        <v>327</v>
      </c>
      <c r="D2793" t="s">
        <v>1510</v>
      </c>
      <c r="E2793" t="s">
        <v>1511</v>
      </c>
      <c r="F2793">
        <v>4145</v>
      </c>
      <c r="G2793" t="s">
        <v>457</v>
      </c>
      <c r="H2793" t="s">
        <v>917</v>
      </c>
      <c r="I2793" t="s">
        <v>463</v>
      </c>
      <c r="J2793" t="s">
        <v>464</v>
      </c>
      <c r="K2793" t="s">
        <v>465</v>
      </c>
      <c r="L2793" t="s">
        <v>2839</v>
      </c>
    </row>
    <row r="2794" spans="1:12" x14ac:dyDescent="0.25">
      <c r="A2794" t="s">
        <v>327</v>
      </c>
      <c r="B2794">
        <v>2127227</v>
      </c>
      <c r="C2794" t="s">
        <v>2840</v>
      </c>
      <c r="D2794" t="s">
        <v>1325</v>
      </c>
      <c r="E2794" t="s">
        <v>1326</v>
      </c>
      <c r="F2794">
        <v>6897</v>
      </c>
      <c r="G2794" t="s">
        <v>475</v>
      </c>
      <c r="H2794" t="s">
        <v>1008</v>
      </c>
      <c r="I2794" t="s">
        <v>459</v>
      </c>
      <c r="J2794" t="s">
        <v>460</v>
      </c>
      <c r="K2794" t="s">
        <v>461</v>
      </c>
      <c r="L2794" t="s">
        <v>462</v>
      </c>
    </row>
    <row r="2795" spans="1:12" x14ac:dyDescent="0.25">
      <c r="A2795" t="s">
        <v>327</v>
      </c>
      <c r="B2795">
        <v>2127228</v>
      </c>
      <c r="C2795" t="s">
        <v>327</v>
      </c>
      <c r="D2795" t="s">
        <v>2841</v>
      </c>
      <c r="E2795" t="s">
        <v>2842</v>
      </c>
      <c r="F2795">
        <v>3912</v>
      </c>
      <c r="G2795" t="s">
        <v>457</v>
      </c>
      <c r="H2795" t="s">
        <v>1663</v>
      </c>
      <c r="I2795" t="s">
        <v>463</v>
      </c>
      <c r="J2795" t="s">
        <v>2843</v>
      </c>
      <c r="K2795" t="s">
        <v>461</v>
      </c>
      <c r="L2795" t="s">
        <v>2844</v>
      </c>
    </row>
    <row r="2796" spans="1:12" x14ac:dyDescent="0.25">
      <c r="A2796" t="s">
        <v>327</v>
      </c>
      <c r="B2796">
        <v>2127228</v>
      </c>
      <c r="C2796" t="s">
        <v>327</v>
      </c>
      <c r="D2796" t="s">
        <v>942</v>
      </c>
      <c r="E2796" t="s">
        <v>943</v>
      </c>
      <c r="F2796">
        <v>17246</v>
      </c>
      <c r="G2796" t="s">
        <v>475</v>
      </c>
      <c r="H2796" t="s">
        <v>577</v>
      </c>
      <c r="I2796" t="s">
        <v>495</v>
      </c>
      <c r="J2796" t="s">
        <v>496</v>
      </c>
      <c r="L2796" t="s">
        <v>497</v>
      </c>
    </row>
    <row r="2797" spans="1:12" x14ac:dyDescent="0.25">
      <c r="A2797" t="s">
        <v>327</v>
      </c>
      <c r="B2797">
        <v>2127227</v>
      </c>
      <c r="C2797" t="s">
        <v>2840</v>
      </c>
      <c r="D2797" t="s">
        <v>519</v>
      </c>
      <c r="E2797" t="s">
        <v>520</v>
      </c>
      <c r="F2797">
        <v>241</v>
      </c>
      <c r="G2797" t="s">
        <v>468</v>
      </c>
      <c r="H2797" t="s">
        <v>519</v>
      </c>
      <c r="I2797" t="s">
        <v>483</v>
      </c>
      <c r="J2797" t="s">
        <v>521</v>
      </c>
      <c r="L2797" s="11">
        <v>40549</v>
      </c>
    </row>
    <row r="2798" spans="1:12" x14ac:dyDescent="0.25">
      <c r="A2798" t="s">
        <v>327</v>
      </c>
      <c r="B2798">
        <v>2127227</v>
      </c>
      <c r="C2798" t="s">
        <v>2840</v>
      </c>
      <c r="D2798" t="s">
        <v>1337</v>
      </c>
      <c r="E2798" t="s">
        <v>2093</v>
      </c>
      <c r="F2798">
        <v>7243</v>
      </c>
      <c r="G2798" t="s">
        <v>475</v>
      </c>
      <c r="H2798" t="s">
        <v>1337</v>
      </c>
      <c r="I2798" t="s">
        <v>459</v>
      </c>
      <c r="J2798" t="s">
        <v>460</v>
      </c>
      <c r="K2798" t="s">
        <v>461</v>
      </c>
      <c r="L2798" t="s">
        <v>462</v>
      </c>
    </row>
    <row r="2799" spans="1:12" x14ac:dyDescent="0.25">
      <c r="A2799" t="s">
        <v>327</v>
      </c>
      <c r="B2799">
        <v>2127227</v>
      </c>
      <c r="C2799" t="s">
        <v>2840</v>
      </c>
      <c r="D2799" t="s">
        <v>1319</v>
      </c>
      <c r="E2799" t="s">
        <v>1320</v>
      </c>
      <c r="F2799">
        <v>3889</v>
      </c>
      <c r="G2799" t="s">
        <v>457</v>
      </c>
      <c r="H2799" t="s">
        <v>1663</v>
      </c>
      <c r="I2799" t="s">
        <v>459</v>
      </c>
      <c r="J2799" t="s">
        <v>460</v>
      </c>
      <c r="K2799" t="s">
        <v>461</v>
      </c>
      <c r="L2799" t="s">
        <v>462</v>
      </c>
    </row>
    <row r="2800" spans="1:12" x14ac:dyDescent="0.25">
      <c r="A2800" t="s">
        <v>327</v>
      </c>
      <c r="B2800">
        <v>2127228</v>
      </c>
      <c r="C2800" t="s">
        <v>327</v>
      </c>
      <c r="D2800" t="s">
        <v>1319</v>
      </c>
      <c r="E2800" t="s">
        <v>1320</v>
      </c>
      <c r="F2800">
        <v>3889</v>
      </c>
      <c r="G2800" t="s">
        <v>457</v>
      </c>
      <c r="H2800" t="s">
        <v>1663</v>
      </c>
      <c r="I2800" t="s">
        <v>463</v>
      </c>
      <c r="J2800" t="s">
        <v>464</v>
      </c>
      <c r="K2800" t="s">
        <v>465</v>
      </c>
      <c r="L2800" t="s">
        <v>2839</v>
      </c>
    </row>
    <row r="2801" spans="1:12" x14ac:dyDescent="0.25">
      <c r="A2801" t="s">
        <v>327</v>
      </c>
      <c r="B2801">
        <v>1005714128</v>
      </c>
      <c r="C2801" t="s">
        <v>2838</v>
      </c>
      <c r="D2801" t="s">
        <v>625</v>
      </c>
      <c r="E2801" t="s">
        <v>626</v>
      </c>
      <c r="F2801">
        <v>7461</v>
      </c>
      <c r="G2801" t="s">
        <v>475</v>
      </c>
      <c r="H2801" t="s">
        <v>878</v>
      </c>
      <c r="I2801" t="s">
        <v>459</v>
      </c>
      <c r="J2801" t="s">
        <v>460</v>
      </c>
      <c r="K2801" t="s">
        <v>461</v>
      </c>
      <c r="L2801" t="s">
        <v>462</v>
      </c>
    </row>
    <row r="2802" spans="1:12" x14ac:dyDescent="0.25">
      <c r="A2802" t="s">
        <v>327</v>
      </c>
      <c r="B2802">
        <v>1005714128</v>
      </c>
      <c r="C2802" t="s">
        <v>2838</v>
      </c>
      <c r="D2802" t="s">
        <v>519</v>
      </c>
      <c r="E2802" t="s">
        <v>520</v>
      </c>
      <c r="F2802">
        <v>241</v>
      </c>
      <c r="G2802" t="s">
        <v>468</v>
      </c>
      <c r="H2802" t="s">
        <v>519</v>
      </c>
      <c r="I2802" t="s">
        <v>483</v>
      </c>
      <c r="J2802" t="s">
        <v>521</v>
      </c>
      <c r="L2802" s="11">
        <v>40549</v>
      </c>
    </row>
    <row r="2803" spans="1:12" x14ac:dyDescent="0.25">
      <c r="A2803" t="s">
        <v>327</v>
      </c>
      <c r="B2803">
        <v>2127227</v>
      </c>
      <c r="C2803" t="s">
        <v>2840</v>
      </c>
      <c r="D2803" t="s">
        <v>540</v>
      </c>
      <c r="E2803" t="s">
        <v>541</v>
      </c>
      <c r="F2803">
        <v>894</v>
      </c>
      <c r="G2803" t="s">
        <v>457</v>
      </c>
      <c r="H2803" t="s">
        <v>542</v>
      </c>
      <c r="I2803" t="s">
        <v>459</v>
      </c>
      <c r="J2803" t="s">
        <v>460</v>
      </c>
      <c r="K2803" t="s">
        <v>461</v>
      </c>
      <c r="L2803" t="s">
        <v>462</v>
      </c>
    </row>
    <row r="2804" spans="1:12" x14ac:dyDescent="0.25">
      <c r="A2804" t="s">
        <v>327</v>
      </c>
      <c r="B2804">
        <v>2127227</v>
      </c>
      <c r="C2804" t="s">
        <v>2840</v>
      </c>
      <c r="D2804" t="s">
        <v>1332</v>
      </c>
      <c r="E2804" t="s">
        <v>1333</v>
      </c>
      <c r="F2804">
        <v>4471</v>
      </c>
      <c r="G2804" t="s">
        <v>457</v>
      </c>
      <c r="H2804" t="s">
        <v>532</v>
      </c>
      <c r="I2804" t="s">
        <v>459</v>
      </c>
      <c r="J2804" t="s">
        <v>460</v>
      </c>
      <c r="K2804" t="s">
        <v>461</v>
      </c>
      <c r="L2804" t="s">
        <v>462</v>
      </c>
    </row>
    <row r="2805" spans="1:12" x14ac:dyDescent="0.25">
      <c r="A2805" t="s">
        <v>327</v>
      </c>
      <c r="B2805">
        <v>1005714128</v>
      </c>
      <c r="C2805" t="s">
        <v>2838</v>
      </c>
      <c r="D2805" t="s">
        <v>1337</v>
      </c>
      <c r="E2805" t="s">
        <v>2093</v>
      </c>
      <c r="F2805">
        <v>7243</v>
      </c>
      <c r="G2805" t="s">
        <v>475</v>
      </c>
      <c r="H2805" t="s">
        <v>1337</v>
      </c>
      <c r="I2805" t="s">
        <v>459</v>
      </c>
      <c r="J2805" t="s">
        <v>460</v>
      </c>
      <c r="K2805" t="s">
        <v>461</v>
      </c>
      <c r="L2805" t="s">
        <v>462</v>
      </c>
    </row>
    <row r="2806" spans="1:12" x14ac:dyDescent="0.25">
      <c r="A2806" t="s">
        <v>327</v>
      </c>
      <c r="B2806">
        <v>1005714128</v>
      </c>
      <c r="C2806" t="s">
        <v>2838</v>
      </c>
      <c r="D2806" t="s">
        <v>1332</v>
      </c>
      <c r="E2806" t="s">
        <v>1333</v>
      </c>
      <c r="F2806">
        <v>4471</v>
      </c>
      <c r="G2806" t="s">
        <v>457</v>
      </c>
      <c r="H2806" t="s">
        <v>532</v>
      </c>
      <c r="I2806" t="s">
        <v>459</v>
      </c>
      <c r="J2806" t="s">
        <v>460</v>
      </c>
      <c r="K2806" t="s">
        <v>461</v>
      </c>
      <c r="L2806" t="s">
        <v>462</v>
      </c>
    </row>
    <row r="2807" spans="1:12" x14ac:dyDescent="0.25">
      <c r="A2807" t="s">
        <v>327</v>
      </c>
      <c r="B2807">
        <v>1005714128</v>
      </c>
      <c r="C2807" t="s">
        <v>2838</v>
      </c>
      <c r="D2807" t="s">
        <v>515</v>
      </c>
      <c r="E2807" t="s">
        <v>516</v>
      </c>
      <c r="F2807">
        <v>570</v>
      </c>
      <c r="G2807" t="s">
        <v>468</v>
      </c>
      <c r="H2807" t="s">
        <v>515</v>
      </c>
      <c r="I2807" t="s">
        <v>470</v>
      </c>
      <c r="J2807" t="s">
        <v>471</v>
      </c>
      <c r="L2807" t="s">
        <v>472</v>
      </c>
    </row>
    <row r="2808" spans="1:12" x14ac:dyDescent="0.25">
      <c r="A2808" t="s">
        <v>327</v>
      </c>
      <c r="B2808">
        <v>2127228</v>
      </c>
      <c r="C2808" t="s">
        <v>327</v>
      </c>
      <c r="D2808" t="s">
        <v>2693</v>
      </c>
      <c r="E2808" t="s">
        <v>2694</v>
      </c>
      <c r="F2808">
        <v>13750</v>
      </c>
      <c r="G2808" t="s">
        <v>475</v>
      </c>
      <c r="H2808" t="s">
        <v>956</v>
      </c>
      <c r="I2808" t="s">
        <v>495</v>
      </c>
      <c r="J2808" t="s">
        <v>496</v>
      </c>
      <c r="L2808" t="s">
        <v>497</v>
      </c>
    </row>
    <row r="2809" spans="1:12" x14ac:dyDescent="0.25">
      <c r="A2809" t="s">
        <v>327</v>
      </c>
      <c r="B2809">
        <v>2127227</v>
      </c>
      <c r="C2809" t="s">
        <v>2840</v>
      </c>
      <c r="D2809" t="s">
        <v>1330</v>
      </c>
      <c r="E2809" t="s">
        <v>1331</v>
      </c>
      <c r="F2809">
        <v>3907</v>
      </c>
      <c r="G2809" t="s">
        <v>457</v>
      </c>
      <c r="H2809" t="s">
        <v>1663</v>
      </c>
      <c r="I2809" t="s">
        <v>459</v>
      </c>
      <c r="J2809" t="s">
        <v>460</v>
      </c>
      <c r="K2809" t="s">
        <v>461</v>
      </c>
      <c r="L2809" t="s">
        <v>462</v>
      </c>
    </row>
    <row r="2810" spans="1:12" x14ac:dyDescent="0.25">
      <c r="A2810" t="s">
        <v>327</v>
      </c>
      <c r="B2810">
        <v>2127228</v>
      </c>
      <c r="C2810" t="s">
        <v>327</v>
      </c>
      <c r="D2810" t="s">
        <v>1337</v>
      </c>
      <c r="E2810" t="s">
        <v>2093</v>
      </c>
      <c r="F2810">
        <v>7243</v>
      </c>
      <c r="G2810" t="s">
        <v>475</v>
      </c>
      <c r="H2810" t="s">
        <v>1337</v>
      </c>
      <c r="I2810" t="s">
        <v>463</v>
      </c>
      <c r="J2810" t="s">
        <v>464</v>
      </c>
      <c r="K2810" t="s">
        <v>465</v>
      </c>
      <c r="L2810" t="s">
        <v>2839</v>
      </c>
    </row>
    <row r="2811" spans="1:12" x14ac:dyDescent="0.25">
      <c r="A2811" t="s">
        <v>327</v>
      </c>
      <c r="B2811">
        <v>2127227</v>
      </c>
      <c r="C2811" t="s">
        <v>2840</v>
      </c>
      <c r="D2811" t="s">
        <v>625</v>
      </c>
      <c r="E2811" t="s">
        <v>626</v>
      </c>
      <c r="F2811">
        <v>7461</v>
      </c>
      <c r="G2811" t="s">
        <v>475</v>
      </c>
      <c r="H2811" t="s">
        <v>1157</v>
      </c>
      <c r="I2811" t="s">
        <v>459</v>
      </c>
      <c r="J2811" t="s">
        <v>460</v>
      </c>
      <c r="K2811" t="s">
        <v>461</v>
      </c>
      <c r="L2811" t="s">
        <v>462</v>
      </c>
    </row>
    <row r="2812" spans="1:12" x14ac:dyDescent="0.25">
      <c r="A2812" t="s">
        <v>327</v>
      </c>
      <c r="B2812">
        <v>1005714128</v>
      </c>
      <c r="C2812" t="s">
        <v>2838</v>
      </c>
      <c r="D2812" t="s">
        <v>1319</v>
      </c>
      <c r="E2812" t="s">
        <v>1320</v>
      </c>
      <c r="F2812">
        <v>3889</v>
      </c>
      <c r="G2812" t="s">
        <v>457</v>
      </c>
      <c r="H2812" t="s">
        <v>1663</v>
      </c>
      <c r="I2812" t="s">
        <v>459</v>
      </c>
      <c r="J2812" t="s">
        <v>460</v>
      </c>
      <c r="K2812" t="s">
        <v>461</v>
      </c>
      <c r="L2812" t="s">
        <v>462</v>
      </c>
    </row>
    <row r="2813" spans="1:12" x14ac:dyDescent="0.25">
      <c r="A2813" t="s">
        <v>327</v>
      </c>
      <c r="B2813">
        <v>2127227</v>
      </c>
      <c r="C2813" t="s">
        <v>2840</v>
      </c>
      <c r="D2813" t="s">
        <v>515</v>
      </c>
      <c r="E2813" t="s">
        <v>516</v>
      </c>
      <c r="F2813">
        <v>570</v>
      </c>
      <c r="G2813" t="s">
        <v>468</v>
      </c>
      <c r="H2813" t="s">
        <v>515</v>
      </c>
      <c r="I2813" t="s">
        <v>470</v>
      </c>
      <c r="J2813" t="s">
        <v>471</v>
      </c>
      <c r="L2813" t="s">
        <v>472</v>
      </c>
    </row>
    <row r="2814" spans="1:12" x14ac:dyDescent="0.25">
      <c r="A2814" t="s">
        <v>327</v>
      </c>
      <c r="B2814">
        <v>2127227</v>
      </c>
      <c r="C2814" t="s">
        <v>2840</v>
      </c>
      <c r="D2814" t="s">
        <v>1510</v>
      </c>
      <c r="E2814" t="s">
        <v>1511</v>
      </c>
      <c r="F2814">
        <v>4145</v>
      </c>
      <c r="G2814" t="s">
        <v>457</v>
      </c>
      <c r="H2814" t="s">
        <v>917</v>
      </c>
      <c r="I2814" t="s">
        <v>459</v>
      </c>
      <c r="J2814" t="s">
        <v>460</v>
      </c>
      <c r="K2814" t="s">
        <v>461</v>
      </c>
      <c r="L2814" t="s">
        <v>462</v>
      </c>
    </row>
    <row r="2815" spans="1:12" x14ac:dyDescent="0.25">
      <c r="A2815" t="s">
        <v>329</v>
      </c>
      <c r="B2815">
        <v>2128439</v>
      </c>
      <c r="C2815" t="s">
        <v>329</v>
      </c>
      <c r="D2815" t="s">
        <v>575</v>
      </c>
      <c r="E2815" t="s">
        <v>576</v>
      </c>
      <c r="F2815">
        <v>7597</v>
      </c>
      <c r="G2815" t="s">
        <v>475</v>
      </c>
      <c r="H2815" t="s">
        <v>577</v>
      </c>
      <c r="I2815" t="s">
        <v>495</v>
      </c>
      <c r="J2815" t="s">
        <v>496</v>
      </c>
      <c r="L2815" t="s">
        <v>497</v>
      </c>
    </row>
    <row r="2816" spans="1:12" x14ac:dyDescent="0.25">
      <c r="A2816" t="s">
        <v>329</v>
      </c>
      <c r="B2816">
        <v>2128439</v>
      </c>
      <c r="C2816" t="s">
        <v>329</v>
      </c>
      <c r="D2816" t="s">
        <v>1255</v>
      </c>
      <c r="E2816" t="s">
        <v>1256</v>
      </c>
      <c r="F2816">
        <v>6618</v>
      </c>
      <c r="G2816" t="s">
        <v>475</v>
      </c>
      <c r="H2816" t="s">
        <v>509</v>
      </c>
      <c r="I2816" t="s">
        <v>495</v>
      </c>
      <c r="J2816" t="s">
        <v>496</v>
      </c>
      <c r="L2816" t="s">
        <v>497</v>
      </c>
    </row>
    <row r="2817" spans="1:12" x14ac:dyDescent="0.25">
      <c r="A2817" t="s">
        <v>329</v>
      </c>
      <c r="B2817">
        <v>2128438</v>
      </c>
      <c r="C2817" t="s">
        <v>2845</v>
      </c>
      <c r="D2817" t="s">
        <v>826</v>
      </c>
      <c r="E2817" t="s">
        <v>827</v>
      </c>
      <c r="F2817">
        <v>1990</v>
      </c>
      <c r="G2817" t="s">
        <v>457</v>
      </c>
      <c r="H2817" t="s">
        <v>583</v>
      </c>
      <c r="I2817" t="s">
        <v>483</v>
      </c>
      <c r="J2817" t="s">
        <v>1467</v>
      </c>
      <c r="K2817" t="s">
        <v>461</v>
      </c>
      <c r="L2817" s="11">
        <v>39609</v>
      </c>
    </row>
    <row r="2818" spans="1:12" x14ac:dyDescent="0.25">
      <c r="A2818" t="s">
        <v>329</v>
      </c>
      <c r="B2818">
        <v>2128439</v>
      </c>
      <c r="C2818" t="s">
        <v>329</v>
      </c>
      <c r="D2818" t="s">
        <v>2032</v>
      </c>
      <c r="E2818" t="s">
        <v>2033</v>
      </c>
      <c r="F2818">
        <v>11411</v>
      </c>
      <c r="G2818" t="s">
        <v>475</v>
      </c>
      <c r="H2818" t="s">
        <v>528</v>
      </c>
      <c r="I2818" t="s">
        <v>495</v>
      </c>
      <c r="J2818" t="s">
        <v>496</v>
      </c>
      <c r="L2818" t="s">
        <v>497</v>
      </c>
    </row>
    <row r="2819" spans="1:12" x14ac:dyDescent="0.25">
      <c r="A2819" t="s">
        <v>329</v>
      </c>
      <c r="B2819">
        <v>2128438</v>
      </c>
      <c r="C2819" t="s">
        <v>2845</v>
      </c>
      <c r="D2819" t="s">
        <v>806</v>
      </c>
      <c r="E2819" t="s">
        <v>807</v>
      </c>
      <c r="F2819">
        <v>14972</v>
      </c>
      <c r="G2819" t="s">
        <v>475</v>
      </c>
      <c r="H2819" t="s">
        <v>529</v>
      </c>
      <c r="I2819" t="s">
        <v>510</v>
      </c>
      <c r="J2819" t="s">
        <v>808</v>
      </c>
      <c r="L2819" s="11">
        <v>39517</v>
      </c>
    </row>
    <row r="2820" spans="1:12" x14ac:dyDescent="0.25">
      <c r="A2820" t="s">
        <v>329</v>
      </c>
      <c r="B2820">
        <v>2128439</v>
      </c>
      <c r="C2820" t="s">
        <v>329</v>
      </c>
      <c r="D2820" t="s">
        <v>573</v>
      </c>
      <c r="E2820" t="s">
        <v>574</v>
      </c>
      <c r="F2820">
        <v>10373</v>
      </c>
      <c r="G2820" t="s">
        <v>475</v>
      </c>
      <c r="H2820" t="s">
        <v>506</v>
      </c>
      <c r="I2820" t="s">
        <v>495</v>
      </c>
      <c r="J2820" t="s">
        <v>496</v>
      </c>
      <c r="L2820" t="s">
        <v>497</v>
      </c>
    </row>
    <row r="2821" spans="1:12" x14ac:dyDescent="0.25">
      <c r="A2821" t="s">
        <v>329</v>
      </c>
      <c r="B2821">
        <v>2128439</v>
      </c>
      <c r="C2821" t="s">
        <v>329</v>
      </c>
      <c r="D2821" t="s">
        <v>507</v>
      </c>
      <c r="E2821" t="s">
        <v>508</v>
      </c>
      <c r="F2821">
        <v>7182</v>
      </c>
      <c r="G2821" t="s">
        <v>475</v>
      </c>
      <c r="H2821" t="s">
        <v>509</v>
      </c>
      <c r="I2821" t="s">
        <v>495</v>
      </c>
      <c r="J2821" t="s">
        <v>496</v>
      </c>
      <c r="L2821" t="s">
        <v>497</v>
      </c>
    </row>
    <row r="2822" spans="1:12" x14ac:dyDescent="0.25">
      <c r="A2822" t="s">
        <v>329</v>
      </c>
      <c r="B2822">
        <v>2128439</v>
      </c>
      <c r="C2822" t="s">
        <v>329</v>
      </c>
      <c r="D2822" t="s">
        <v>526</v>
      </c>
      <c r="E2822" t="s">
        <v>527</v>
      </c>
      <c r="F2822">
        <v>13588</v>
      </c>
      <c r="G2822" t="s">
        <v>475</v>
      </c>
      <c r="H2822" t="s">
        <v>528</v>
      </c>
      <c r="I2822" t="s">
        <v>495</v>
      </c>
      <c r="J2822" t="s">
        <v>496</v>
      </c>
      <c r="L2822" t="s">
        <v>497</v>
      </c>
    </row>
    <row r="2823" spans="1:12" x14ac:dyDescent="0.25">
      <c r="A2823" t="s">
        <v>329</v>
      </c>
      <c r="B2823">
        <v>2128438</v>
      </c>
      <c r="C2823" t="s">
        <v>2845</v>
      </c>
      <c r="D2823" t="s">
        <v>526</v>
      </c>
      <c r="E2823" t="s">
        <v>527</v>
      </c>
      <c r="F2823">
        <v>13588</v>
      </c>
      <c r="G2823" t="s">
        <v>475</v>
      </c>
      <c r="H2823" t="s">
        <v>528</v>
      </c>
      <c r="I2823" t="s">
        <v>510</v>
      </c>
      <c r="J2823" t="s">
        <v>788</v>
      </c>
      <c r="L2823" s="11">
        <v>39517</v>
      </c>
    </row>
    <row r="2824" spans="1:12" x14ac:dyDescent="0.25">
      <c r="A2824" t="s">
        <v>329</v>
      </c>
      <c r="B2824">
        <v>2128438</v>
      </c>
      <c r="C2824" t="s">
        <v>2845</v>
      </c>
      <c r="D2824" t="s">
        <v>2846</v>
      </c>
      <c r="E2824" t="s">
        <v>2847</v>
      </c>
      <c r="F2824">
        <v>7121</v>
      </c>
      <c r="G2824" t="s">
        <v>475</v>
      </c>
      <c r="H2824" t="s">
        <v>559</v>
      </c>
      <c r="I2824" t="s">
        <v>459</v>
      </c>
      <c r="J2824" t="s">
        <v>460</v>
      </c>
      <c r="K2824" t="s">
        <v>461</v>
      </c>
      <c r="L2824" t="s">
        <v>462</v>
      </c>
    </row>
    <row r="2825" spans="1:12" x14ac:dyDescent="0.25">
      <c r="A2825" t="s">
        <v>329</v>
      </c>
      <c r="B2825">
        <v>2128438</v>
      </c>
      <c r="C2825" t="s">
        <v>2845</v>
      </c>
      <c r="D2825" t="s">
        <v>2107</v>
      </c>
      <c r="E2825" t="s">
        <v>2108</v>
      </c>
      <c r="F2825">
        <v>5542</v>
      </c>
      <c r="G2825" t="s">
        <v>475</v>
      </c>
      <c r="H2825" t="s">
        <v>550</v>
      </c>
      <c r="I2825" t="s">
        <v>459</v>
      </c>
      <c r="J2825" t="s">
        <v>460</v>
      </c>
      <c r="K2825" t="s">
        <v>461</v>
      </c>
      <c r="L2825" t="s">
        <v>462</v>
      </c>
    </row>
    <row r="2826" spans="1:12" x14ac:dyDescent="0.25">
      <c r="A2826" t="s">
        <v>329</v>
      </c>
      <c r="B2826">
        <v>2128438</v>
      </c>
      <c r="C2826" t="s">
        <v>2845</v>
      </c>
      <c r="D2826" t="s">
        <v>480</v>
      </c>
      <c r="E2826" t="s">
        <v>481</v>
      </c>
      <c r="F2826">
        <v>730</v>
      </c>
      <c r="G2826" t="s">
        <v>468</v>
      </c>
      <c r="H2826" t="s">
        <v>863</v>
      </c>
      <c r="I2826" t="s">
        <v>483</v>
      </c>
      <c r="J2826" t="s">
        <v>484</v>
      </c>
      <c r="L2826" t="s">
        <v>485</v>
      </c>
    </row>
    <row r="2827" spans="1:12" x14ac:dyDescent="0.25">
      <c r="A2827" t="s">
        <v>329</v>
      </c>
      <c r="B2827">
        <v>2128438</v>
      </c>
      <c r="C2827" t="s">
        <v>2845</v>
      </c>
      <c r="D2827" t="s">
        <v>507</v>
      </c>
      <c r="E2827" t="s">
        <v>508</v>
      </c>
      <c r="F2827">
        <v>7182</v>
      </c>
      <c r="G2827" t="s">
        <v>475</v>
      </c>
      <c r="H2827" t="s">
        <v>509</v>
      </c>
      <c r="I2827" t="s">
        <v>510</v>
      </c>
      <c r="J2827" t="s">
        <v>511</v>
      </c>
      <c r="L2827" s="11">
        <v>39517</v>
      </c>
    </row>
    <row r="2828" spans="1:12" x14ac:dyDescent="0.25">
      <c r="A2828" t="s">
        <v>331</v>
      </c>
      <c r="B2828">
        <v>2128519</v>
      </c>
      <c r="C2828" t="s">
        <v>331</v>
      </c>
      <c r="D2828" t="s">
        <v>2446</v>
      </c>
      <c r="E2828" t="s">
        <v>2447</v>
      </c>
      <c r="F2828">
        <v>1434</v>
      </c>
      <c r="G2828" t="s">
        <v>457</v>
      </c>
      <c r="H2828" t="s">
        <v>727</v>
      </c>
      <c r="I2828" t="s">
        <v>463</v>
      </c>
      <c r="J2828" t="s">
        <v>464</v>
      </c>
      <c r="K2828" t="s">
        <v>465</v>
      </c>
      <c r="L2828" s="11">
        <v>37720</v>
      </c>
    </row>
    <row r="2829" spans="1:12" x14ac:dyDescent="0.25">
      <c r="A2829" t="s">
        <v>331</v>
      </c>
      <c r="B2829">
        <v>2128518</v>
      </c>
      <c r="C2829" t="s">
        <v>2848</v>
      </c>
      <c r="D2829" t="s">
        <v>2444</v>
      </c>
      <c r="E2829" t="s">
        <v>2445</v>
      </c>
      <c r="F2829">
        <v>8584</v>
      </c>
      <c r="G2829" t="s">
        <v>457</v>
      </c>
      <c r="H2829" t="s">
        <v>583</v>
      </c>
      <c r="I2829" t="s">
        <v>459</v>
      </c>
      <c r="J2829" t="s">
        <v>460</v>
      </c>
      <c r="K2829" t="s">
        <v>461</v>
      </c>
      <c r="L2829" t="s">
        <v>462</v>
      </c>
    </row>
    <row r="2830" spans="1:12" x14ac:dyDescent="0.25">
      <c r="A2830" t="s">
        <v>331</v>
      </c>
      <c r="B2830">
        <v>2128518</v>
      </c>
      <c r="C2830" t="s">
        <v>2848</v>
      </c>
      <c r="D2830" t="s">
        <v>725</v>
      </c>
      <c r="E2830" t="s">
        <v>726</v>
      </c>
      <c r="F2830">
        <v>2265</v>
      </c>
      <c r="G2830" t="s">
        <v>457</v>
      </c>
      <c r="H2830" t="s">
        <v>727</v>
      </c>
      <c r="I2830" t="s">
        <v>459</v>
      </c>
      <c r="J2830" t="s">
        <v>460</v>
      </c>
      <c r="K2830" t="s">
        <v>461</v>
      </c>
      <c r="L2830" t="s">
        <v>462</v>
      </c>
    </row>
    <row r="2831" spans="1:12" x14ac:dyDescent="0.25">
      <c r="A2831" t="s">
        <v>331</v>
      </c>
      <c r="B2831">
        <v>2128518</v>
      </c>
      <c r="C2831" t="s">
        <v>2848</v>
      </c>
      <c r="D2831" t="s">
        <v>2442</v>
      </c>
      <c r="E2831" t="s">
        <v>2443</v>
      </c>
      <c r="F2831">
        <v>2937</v>
      </c>
      <c r="G2831" t="s">
        <v>457</v>
      </c>
      <c r="H2831" t="s">
        <v>727</v>
      </c>
      <c r="I2831" t="s">
        <v>459</v>
      </c>
      <c r="J2831" t="s">
        <v>460</v>
      </c>
      <c r="K2831" t="s">
        <v>461</v>
      </c>
      <c r="L2831" t="s">
        <v>462</v>
      </c>
    </row>
    <row r="2832" spans="1:12" x14ac:dyDescent="0.25">
      <c r="A2832" t="s">
        <v>331</v>
      </c>
      <c r="B2832">
        <v>2128518</v>
      </c>
      <c r="C2832" t="s">
        <v>2848</v>
      </c>
      <c r="D2832" t="s">
        <v>1257</v>
      </c>
      <c r="E2832" t="s">
        <v>1258</v>
      </c>
      <c r="F2832">
        <v>5291</v>
      </c>
      <c r="G2832" t="s">
        <v>475</v>
      </c>
      <c r="H2832" t="s">
        <v>479</v>
      </c>
      <c r="I2832" t="s">
        <v>459</v>
      </c>
      <c r="J2832" t="s">
        <v>460</v>
      </c>
      <c r="K2832" t="s">
        <v>461</v>
      </c>
      <c r="L2832" t="s">
        <v>462</v>
      </c>
    </row>
    <row r="2833" spans="1:12" x14ac:dyDescent="0.25">
      <c r="A2833" t="s">
        <v>331</v>
      </c>
      <c r="B2833">
        <v>2128519</v>
      </c>
      <c r="C2833" t="s">
        <v>331</v>
      </c>
      <c r="D2833" t="s">
        <v>2451</v>
      </c>
      <c r="E2833" t="s">
        <v>2452</v>
      </c>
      <c r="F2833">
        <v>5818</v>
      </c>
      <c r="G2833" t="s">
        <v>475</v>
      </c>
      <c r="H2833" t="s">
        <v>479</v>
      </c>
      <c r="I2833" t="s">
        <v>463</v>
      </c>
      <c r="J2833" t="s">
        <v>464</v>
      </c>
      <c r="K2833" t="s">
        <v>465</v>
      </c>
      <c r="L2833" s="11">
        <v>37720</v>
      </c>
    </row>
    <row r="2834" spans="1:12" x14ac:dyDescent="0.25">
      <c r="A2834" t="s">
        <v>331</v>
      </c>
      <c r="B2834">
        <v>2128518</v>
      </c>
      <c r="C2834" t="s">
        <v>2848</v>
      </c>
      <c r="D2834" t="s">
        <v>586</v>
      </c>
      <c r="E2834" t="s">
        <v>587</v>
      </c>
      <c r="F2834">
        <v>537</v>
      </c>
      <c r="G2834" t="s">
        <v>468</v>
      </c>
      <c r="H2834" t="s">
        <v>586</v>
      </c>
      <c r="I2834" t="s">
        <v>470</v>
      </c>
      <c r="J2834" t="s">
        <v>471</v>
      </c>
      <c r="L2834" t="s">
        <v>472</v>
      </c>
    </row>
    <row r="2835" spans="1:12" x14ac:dyDescent="0.25">
      <c r="A2835" t="s">
        <v>332</v>
      </c>
      <c r="B2835">
        <v>2131859</v>
      </c>
      <c r="C2835" t="s">
        <v>332</v>
      </c>
      <c r="D2835" t="s">
        <v>1032</v>
      </c>
      <c r="E2835" t="s">
        <v>1033</v>
      </c>
      <c r="F2835">
        <v>382</v>
      </c>
      <c r="G2835" t="s">
        <v>468</v>
      </c>
      <c r="H2835" t="s">
        <v>501</v>
      </c>
      <c r="I2835" t="s">
        <v>463</v>
      </c>
      <c r="J2835" t="s">
        <v>464</v>
      </c>
      <c r="K2835" t="s">
        <v>465</v>
      </c>
      <c r="L2835" t="s">
        <v>2797</v>
      </c>
    </row>
    <row r="2836" spans="1:12" x14ac:dyDescent="0.25">
      <c r="A2836" t="s">
        <v>332</v>
      </c>
      <c r="B2836">
        <v>2131859</v>
      </c>
      <c r="C2836" t="s">
        <v>332</v>
      </c>
      <c r="D2836" t="s">
        <v>958</v>
      </c>
      <c r="E2836" t="s">
        <v>959</v>
      </c>
      <c r="F2836">
        <v>22772</v>
      </c>
      <c r="G2836" t="s">
        <v>475</v>
      </c>
      <c r="H2836" t="s">
        <v>960</v>
      </c>
      <c r="I2836" t="s">
        <v>495</v>
      </c>
      <c r="J2836" t="s">
        <v>496</v>
      </c>
      <c r="L2836" t="s">
        <v>497</v>
      </c>
    </row>
    <row r="2837" spans="1:12" x14ac:dyDescent="0.25">
      <c r="A2837" t="s">
        <v>332</v>
      </c>
      <c r="B2837">
        <v>2131858</v>
      </c>
      <c r="C2837" t="s">
        <v>2849</v>
      </c>
      <c r="D2837" t="s">
        <v>466</v>
      </c>
      <c r="E2837" t="s">
        <v>467</v>
      </c>
      <c r="F2837">
        <v>294</v>
      </c>
      <c r="G2837" t="s">
        <v>468</v>
      </c>
      <c r="H2837" t="s">
        <v>469</v>
      </c>
      <c r="I2837" t="s">
        <v>470</v>
      </c>
      <c r="J2837" t="s">
        <v>471</v>
      </c>
      <c r="L2837" t="s">
        <v>472</v>
      </c>
    </row>
    <row r="2838" spans="1:12" x14ac:dyDescent="0.25">
      <c r="A2838" t="s">
        <v>332</v>
      </c>
      <c r="B2838">
        <v>2131858</v>
      </c>
      <c r="C2838" t="s">
        <v>2849</v>
      </c>
      <c r="D2838" t="s">
        <v>1032</v>
      </c>
      <c r="E2838" t="s">
        <v>1033</v>
      </c>
      <c r="F2838">
        <v>382</v>
      </c>
      <c r="G2838" t="s">
        <v>468</v>
      </c>
      <c r="H2838" t="s">
        <v>501</v>
      </c>
      <c r="I2838" t="s">
        <v>459</v>
      </c>
      <c r="J2838" t="s">
        <v>460</v>
      </c>
      <c r="K2838" t="s">
        <v>461</v>
      </c>
      <c r="L2838" t="s">
        <v>462</v>
      </c>
    </row>
    <row r="2839" spans="1:12" x14ac:dyDescent="0.25">
      <c r="A2839" t="s">
        <v>332</v>
      </c>
      <c r="B2839">
        <v>2131859</v>
      </c>
      <c r="C2839" t="s">
        <v>332</v>
      </c>
      <c r="D2839" t="s">
        <v>573</v>
      </c>
      <c r="E2839" t="s">
        <v>574</v>
      </c>
      <c r="F2839">
        <v>10373</v>
      </c>
      <c r="G2839" t="s">
        <v>475</v>
      </c>
      <c r="H2839" t="s">
        <v>514</v>
      </c>
      <c r="I2839" t="s">
        <v>495</v>
      </c>
      <c r="J2839" t="s">
        <v>496</v>
      </c>
      <c r="L2839" t="s">
        <v>497</v>
      </c>
    </row>
    <row r="2840" spans="1:12" x14ac:dyDescent="0.25">
      <c r="A2840" t="s">
        <v>332</v>
      </c>
      <c r="B2840">
        <v>2131859</v>
      </c>
      <c r="C2840" t="s">
        <v>332</v>
      </c>
      <c r="D2840" t="s">
        <v>937</v>
      </c>
      <c r="E2840" t="s">
        <v>938</v>
      </c>
      <c r="F2840">
        <v>13134</v>
      </c>
      <c r="G2840" t="s">
        <v>475</v>
      </c>
      <c r="H2840" t="s">
        <v>1011</v>
      </c>
      <c r="I2840" t="s">
        <v>495</v>
      </c>
      <c r="J2840" t="s">
        <v>496</v>
      </c>
      <c r="L2840" t="s">
        <v>497</v>
      </c>
    </row>
    <row r="2841" spans="1:12" x14ac:dyDescent="0.25">
      <c r="A2841" t="s">
        <v>332</v>
      </c>
      <c r="B2841">
        <v>2131859</v>
      </c>
      <c r="C2841" t="s">
        <v>332</v>
      </c>
      <c r="D2841" t="s">
        <v>2850</v>
      </c>
      <c r="E2841" t="s">
        <v>2851</v>
      </c>
      <c r="F2841">
        <v>1799</v>
      </c>
      <c r="G2841" t="s">
        <v>457</v>
      </c>
      <c r="H2841" t="s">
        <v>727</v>
      </c>
      <c r="I2841" t="s">
        <v>463</v>
      </c>
      <c r="J2841" t="s">
        <v>464</v>
      </c>
      <c r="K2841" t="s">
        <v>465</v>
      </c>
      <c r="L2841" t="s">
        <v>2797</v>
      </c>
    </row>
    <row r="2842" spans="1:12" x14ac:dyDescent="0.25">
      <c r="A2842" t="s">
        <v>332</v>
      </c>
      <c r="B2842">
        <v>2131858</v>
      </c>
      <c r="C2842" t="s">
        <v>2849</v>
      </c>
      <c r="D2842" t="s">
        <v>480</v>
      </c>
      <c r="E2842" t="s">
        <v>481</v>
      </c>
      <c r="F2842">
        <v>730</v>
      </c>
      <c r="G2842" t="s">
        <v>468</v>
      </c>
      <c r="H2842" t="s">
        <v>863</v>
      </c>
      <c r="I2842" t="s">
        <v>483</v>
      </c>
      <c r="J2842" t="s">
        <v>484</v>
      </c>
      <c r="L2842" t="s">
        <v>485</v>
      </c>
    </row>
    <row r="2843" spans="1:12" x14ac:dyDescent="0.25">
      <c r="A2843" t="s">
        <v>332</v>
      </c>
      <c r="B2843">
        <v>2131858</v>
      </c>
      <c r="C2843" t="s">
        <v>2849</v>
      </c>
      <c r="D2843" t="s">
        <v>611</v>
      </c>
      <c r="E2843" t="s">
        <v>612</v>
      </c>
      <c r="F2843">
        <v>175</v>
      </c>
      <c r="G2843" t="s">
        <v>468</v>
      </c>
      <c r="H2843" t="s">
        <v>611</v>
      </c>
      <c r="I2843" t="s">
        <v>483</v>
      </c>
      <c r="J2843" t="s">
        <v>746</v>
      </c>
      <c r="L2843" t="s">
        <v>747</v>
      </c>
    </row>
    <row r="2844" spans="1:12" x14ac:dyDescent="0.25">
      <c r="A2844" t="s">
        <v>332</v>
      </c>
      <c r="B2844">
        <v>2131859</v>
      </c>
      <c r="C2844" t="s">
        <v>332</v>
      </c>
      <c r="D2844" t="s">
        <v>392</v>
      </c>
      <c r="E2844" t="s">
        <v>636</v>
      </c>
      <c r="F2844">
        <v>3877</v>
      </c>
      <c r="G2844" t="s">
        <v>457</v>
      </c>
      <c r="H2844" t="s">
        <v>392</v>
      </c>
      <c r="I2844" t="s">
        <v>637</v>
      </c>
      <c r="J2844" t="s">
        <v>2852</v>
      </c>
      <c r="L2844" t="s">
        <v>889</v>
      </c>
    </row>
    <row r="2845" spans="1:12" x14ac:dyDescent="0.25">
      <c r="A2845" t="s">
        <v>332</v>
      </c>
      <c r="B2845">
        <v>2131859</v>
      </c>
      <c r="C2845" t="s">
        <v>332</v>
      </c>
      <c r="D2845" t="s">
        <v>949</v>
      </c>
      <c r="E2845" t="s">
        <v>950</v>
      </c>
      <c r="F2845">
        <v>34184</v>
      </c>
      <c r="G2845" t="s">
        <v>475</v>
      </c>
      <c r="H2845" t="s">
        <v>1011</v>
      </c>
      <c r="I2845" t="s">
        <v>495</v>
      </c>
      <c r="J2845" t="s">
        <v>496</v>
      </c>
      <c r="L2845" t="s">
        <v>497</v>
      </c>
    </row>
    <row r="2846" spans="1:12" x14ac:dyDescent="0.25">
      <c r="A2846" t="s">
        <v>332</v>
      </c>
      <c r="B2846">
        <v>2131859</v>
      </c>
      <c r="C2846" t="s">
        <v>332</v>
      </c>
      <c r="D2846" t="s">
        <v>933</v>
      </c>
      <c r="E2846" t="s">
        <v>934</v>
      </c>
      <c r="F2846">
        <v>30939</v>
      </c>
      <c r="G2846" t="s">
        <v>475</v>
      </c>
      <c r="H2846" t="s">
        <v>528</v>
      </c>
      <c r="I2846" t="s">
        <v>495</v>
      </c>
      <c r="J2846" t="s">
        <v>496</v>
      </c>
      <c r="L2846" t="s">
        <v>497</v>
      </c>
    </row>
    <row r="2847" spans="1:12" x14ac:dyDescent="0.25">
      <c r="A2847" t="s">
        <v>332</v>
      </c>
      <c r="B2847">
        <v>2131858</v>
      </c>
      <c r="C2847" t="s">
        <v>2849</v>
      </c>
      <c r="D2847" t="s">
        <v>480</v>
      </c>
      <c r="E2847" t="s">
        <v>481</v>
      </c>
      <c r="F2847">
        <v>730</v>
      </c>
      <c r="G2847" t="s">
        <v>468</v>
      </c>
      <c r="H2847" t="s">
        <v>482</v>
      </c>
      <c r="I2847" t="s">
        <v>483</v>
      </c>
      <c r="J2847" t="s">
        <v>851</v>
      </c>
      <c r="L2847" t="s">
        <v>609</v>
      </c>
    </row>
    <row r="2848" spans="1:12" x14ac:dyDescent="0.25">
      <c r="A2848" t="s">
        <v>332</v>
      </c>
      <c r="B2848">
        <v>2131859</v>
      </c>
      <c r="C2848" t="s">
        <v>332</v>
      </c>
      <c r="D2848" t="s">
        <v>918</v>
      </c>
      <c r="E2848" t="s">
        <v>919</v>
      </c>
      <c r="F2848">
        <v>21549</v>
      </c>
      <c r="G2848" t="s">
        <v>475</v>
      </c>
      <c r="H2848" t="s">
        <v>559</v>
      </c>
      <c r="I2848" t="s">
        <v>495</v>
      </c>
      <c r="J2848" t="s">
        <v>496</v>
      </c>
      <c r="L2848" t="s">
        <v>497</v>
      </c>
    </row>
    <row r="2849" spans="1:12" x14ac:dyDescent="0.25">
      <c r="A2849" t="s">
        <v>332</v>
      </c>
      <c r="B2849">
        <v>2131859</v>
      </c>
      <c r="C2849" t="s">
        <v>332</v>
      </c>
      <c r="D2849" t="s">
        <v>931</v>
      </c>
      <c r="E2849" t="s">
        <v>932</v>
      </c>
      <c r="F2849">
        <v>10251</v>
      </c>
      <c r="G2849" t="s">
        <v>475</v>
      </c>
      <c r="H2849" t="s">
        <v>537</v>
      </c>
      <c r="I2849" t="s">
        <v>495</v>
      </c>
      <c r="J2849" t="s">
        <v>496</v>
      </c>
      <c r="L2849" t="s">
        <v>497</v>
      </c>
    </row>
    <row r="2850" spans="1:12" x14ac:dyDescent="0.25">
      <c r="A2850" t="s">
        <v>332</v>
      </c>
      <c r="B2850">
        <v>2131859</v>
      </c>
      <c r="C2850" t="s">
        <v>332</v>
      </c>
      <c r="D2850" t="s">
        <v>963</v>
      </c>
      <c r="E2850" t="s">
        <v>964</v>
      </c>
      <c r="F2850">
        <v>6809</v>
      </c>
      <c r="G2850" t="s">
        <v>475</v>
      </c>
      <c r="H2850" t="s">
        <v>479</v>
      </c>
      <c r="I2850" t="s">
        <v>495</v>
      </c>
      <c r="J2850" t="s">
        <v>496</v>
      </c>
      <c r="L2850" t="s">
        <v>497</v>
      </c>
    </row>
    <row r="2851" spans="1:12" x14ac:dyDescent="0.25">
      <c r="A2851" t="s">
        <v>334</v>
      </c>
      <c r="B2851">
        <v>2116387</v>
      </c>
      <c r="C2851" t="s">
        <v>334</v>
      </c>
      <c r="D2851" t="s">
        <v>703</v>
      </c>
      <c r="E2851" t="s">
        <v>704</v>
      </c>
      <c r="F2851">
        <v>5239</v>
      </c>
      <c r="G2851" t="s">
        <v>475</v>
      </c>
      <c r="H2851" t="s">
        <v>705</v>
      </c>
      <c r="I2851" t="s">
        <v>706</v>
      </c>
      <c r="J2851" t="s">
        <v>707</v>
      </c>
      <c r="K2851" t="s">
        <v>461</v>
      </c>
      <c r="L2851" t="s">
        <v>708</v>
      </c>
    </row>
    <row r="2852" spans="1:12" x14ac:dyDescent="0.25">
      <c r="A2852" t="s">
        <v>334</v>
      </c>
      <c r="B2852">
        <v>2116387</v>
      </c>
      <c r="C2852" t="s">
        <v>334</v>
      </c>
      <c r="D2852" t="s">
        <v>2853</v>
      </c>
      <c r="E2852" t="s">
        <v>2854</v>
      </c>
      <c r="F2852">
        <v>23388</v>
      </c>
      <c r="G2852" t="s">
        <v>475</v>
      </c>
      <c r="H2852" t="s">
        <v>506</v>
      </c>
      <c r="I2852" t="s">
        <v>495</v>
      </c>
      <c r="J2852" t="s">
        <v>496</v>
      </c>
      <c r="L2852" t="s">
        <v>497</v>
      </c>
    </row>
    <row r="2853" spans="1:12" x14ac:dyDescent="0.25">
      <c r="A2853" t="s">
        <v>334</v>
      </c>
      <c r="B2853">
        <v>2116387</v>
      </c>
      <c r="C2853" t="s">
        <v>334</v>
      </c>
      <c r="D2853" t="s">
        <v>2855</v>
      </c>
      <c r="E2853" t="s">
        <v>2856</v>
      </c>
      <c r="F2853">
        <v>7518</v>
      </c>
      <c r="G2853" t="s">
        <v>475</v>
      </c>
      <c r="H2853" t="s">
        <v>514</v>
      </c>
      <c r="I2853" t="s">
        <v>495</v>
      </c>
      <c r="J2853" t="s">
        <v>496</v>
      </c>
      <c r="L2853" t="s">
        <v>497</v>
      </c>
    </row>
    <row r="2854" spans="1:12" x14ac:dyDescent="0.25">
      <c r="A2854" t="s">
        <v>334</v>
      </c>
      <c r="B2854">
        <v>2116387</v>
      </c>
      <c r="C2854" t="s">
        <v>334</v>
      </c>
      <c r="D2854" t="s">
        <v>698</v>
      </c>
      <c r="E2854" t="s">
        <v>699</v>
      </c>
      <c r="F2854">
        <v>8613</v>
      </c>
      <c r="G2854" t="s">
        <v>457</v>
      </c>
      <c r="H2854" t="s">
        <v>583</v>
      </c>
      <c r="I2854" t="s">
        <v>700</v>
      </c>
      <c r="J2854" t="s">
        <v>701</v>
      </c>
      <c r="L2854" t="s">
        <v>702</v>
      </c>
    </row>
    <row r="2855" spans="1:12" x14ac:dyDescent="0.25">
      <c r="A2855" t="s">
        <v>334</v>
      </c>
      <c r="B2855">
        <v>2116387</v>
      </c>
      <c r="C2855" t="s">
        <v>334</v>
      </c>
      <c r="D2855" t="s">
        <v>698</v>
      </c>
      <c r="E2855" t="s">
        <v>699</v>
      </c>
      <c r="F2855">
        <v>8613</v>
      </c>
      <c r="G2855" t="s">
        <v>457</v>
      </c>
      <c r="H2855" t="s">
        <v>583</v>
      </c>
      <c r="I2855" t="s">
        <v>463</v>
      </c>
      <c r="J2855" t="s">
        <v>464</v>
      </c>
      <c r="K2855" t="s">
        <v>465</v>
      </c>
      <c r="L2855" t="s">
        <v>714</v>
      </c>
    </row>
    <row r="2856" spans="1:12" x14ac:dyDescent="0.25">
      <c r="A2856" t="s">
        <v>2857</v>
      </c>
      <c r="B2856">
        <v>1005714332</v>
      </c>
      <c r="C2856" t="s">
        <v>2858</v>
      </c>
      <c r="D2856" t="s">
        <v>499</v>
      </c>
      <c r="E2856" t="s">
        <v>500</v>
      </c>
      <c r="F2856">
        <v>453</v>
      </c>
      <c r="G2856" t="s">
        <v>468</v>
      </c>
      <c r="H2856" t="s">
        <v>501</v>
      </c>
      <c r="I2856" t="s">
        <v>459</v>
      </c>
      <c r="J2856" t="s">
        <v>460</v>
      </c>
      <c r="K2856" t="s">
        <v>461</v>
      </c>
      <c r="L2856" t="s">
        <v>462</v>
      </c>
    </row>
    <row r="2857" spans="1:12" x14ac:dyDescent="0.25">
      <c r="A2857" t="s">
        <v>2857</v>
      </c>
      <c r="B2857">
        <v>1005714332</v>
      </c>
      <c r="C2857" t="s">
        <v>2858</v>
      </c>
      <c r="D2857" t="s">
        <v>2859</v>
      </c>
      <c r="E2857" t="s">
        <v>2860</v>
      </c>
      <c r="F2857">
        <v>2430</v>
      </c>
      <c r="G2857" t="s">
        <v>457</v>
      </c>
      <c r="H2857" t="s">
        <v>532</v>
      </c>
      <c r="I2857" t="s">
        <v>459</v>
      </c>
      <c r="J2857" t="s">
        <v>460</v>
      </c>
      <c r="K2857" t="s">
        <v>461</v>
      </c>
      <c r="L2857" t="s">
        <v>462</v>
      </c>
    </row>
    <row r="2858" spans="1:12" x14ac:dyDescent="0.25">
      <c r="A2858" t="s">
        <v>2857</v>
      </c>
      <c r="B2858">
        <v>2116451</v>
      </c>
      <c r="C2858" t="s">
        <v>2861</v>
      </c>
      <c r="D2858" t="s">
        <v>597</v>
      </c>
      <c r="E2858" t="s">
        <v>598</v>
      </c>
      <c r="F2858">
        <v>48</v>
      </c>
      <c r="G2858" t="s">
        <v>468</v>
      </c>
      <c r="H2858" t="s">
        <v>597</v>
      </c>
      <c r="I2858" t="s">
        <v>470</v>
      </c>
      <c r="J2858" t="s">
        <v>471</v>
      </c>
      <c r="L2858" t="s">
        <v>472</v>
      </c>
    </row>
    <row r="2859" spans="1:12" x14ac:dyDescent="0.25">
      <c r="A2859" t="s">
        <v>2857</v>
      </c>
      <c r="B2859">
        <v>1005714332</v>
      </c>
      <c r="C2859" t="s">
        <v>2858</v>
      </c>
      <c r="D2859" t="s">
        <v>597</v>
      </c>
      <c r="E2859" t="s">
        <v>598</v>
      </c>
      <c r="F2859">
        <v>48</v>
      </c>
      <c r="G2859" t="s">
        <v>468</v>
      </c>
      <c r="H2859" t="s">
        <v>597</v>
      </c>
      <c r="I2859" t="s">
        <v>470</v>
      </c>
      <c r="J2859" t="s">
        <v>471</v>
      </c>
      <c r="L2859" t="s">
        <v>472</v>
      </c>
    </row>
    <row r="2860" spans="1:12" x14ac:dyDescent="0.25">
      <c r="A2860" t="s">
        <v>2857</v>
      </c>
      <c r="B2860">
        <v>2116452</v>
      </c>
      <c r="C2860" t="s">
        <v>2857</v>
      </c>
      <c r="D2860" t="s">
        <v>2529</v>
      </c>
      <c r="E2860" t="s">
        <v>2530</v>
      </c>
      <c r="F2860">
        <v>4466</v>
      </c>
      <c r="G2860" t="s">
        <v>457</v>
      </c>
      <c r="H2860" t="s">
        <v>532</v>
      </c>
      <c r="I2860" t="s">
        <v>463</v>
      </c>
      <c r="J2860" t="s">
        <v>464</v>
      </c>
      <c r="K2860" t="s">
        <v>465</v>
      </c>
      <c r="L2860" t="s">
        <v>2862</v>
      </c>
    </row>
    <row r="2861" spans="1:12" x14ac:dyDescent="0.25">
      <c r="A2861" t="s">
        <v>2857</v>
      </c>
      <c r="B2861">
        <v>1005714332</v>
      </c>
      <c r="C2861" t="s">
        <v>2858</v>
      </c>
      <c r="D2861" t="s">
        <v>2622</v>
      </c>
      <c r="E2861" t="s">
        <v>2623</v>
      </c>
      <c r="F2861">
        <v>6886</v>
      </c>
      <c r="G2861" t="s">
        <v>475</v>
      </c>
      <c r="H2861" t="s">
        <v>1064</v>
      </c>
      <c r="I2861" t="s">
        <v>459</v>
      </c>
      <c r="J2861" t="s">
        <v>460</v>
      </c>
      <c r="K2861" t="s">
        <v>461</v>
      </c>
      <c r="L2861" t="s">
        <v>462</v>
      </c>
    </row>
    <row r="2862" spans="1:12" x14ac:dyDescent="0.25">
      <c r="A2862" t="s">
        <v>2857</v>
      </c>
      <c r="B2862">
        <v>2116452</v>
      </c>
      <c r="C2862" t="s">
        <v>2857</v>
      </c>
      <c r="D2862" t="s">
        <v>2518</v>
      </c>
      <c r="E2862" t="s">
        <v>2519</v>
      </c>
      <c r="F2862">
        <v>14916</v>
      </c>
      <c r="G2862" t="s">
        <v>457</v>
      </c>
      <c r="H2862" t="s">
        <v>532</v>
      </c>
      <c r="I2862" t="s">
        <v>463</v>
      </c>
      <c r="J2862" t="s">
        <v>2528</v>
      </c>
      <c r="K2862" t="s">
        <v>461</v>
      </c>
      <c r="L2862" t="s">
        <v>2863</v>
      </c>
    </row>
    <row r="2863" spans="1:12" x14ac:dyDescent="0.25">
      <c r="A2863" t="s">
        <v>2857</v>
      </c>
      <c r="B2863">
        <v>2116451</v>
      </c>
      <c r="C2863" t="s">
        <v>2861</v>
      </c>
      <c r="D2863" t="s">
        <v>2622</v>
      </c>
      <c r="E2863" t="s">
        <v>2623</v>
      </c>
      <c r="F2863">
        <v>6886</v>
      </c>
      <c r="G2863" t="s">
        <v>475</v>
      </c>
      <c r="H2863" t="s">
        <v>1008</v>
      </c>
      <c r="I2863" t="s">
        <v>459</v>
      </c>
      <c r="J2863" t="s">
        <v>460</v>
      </c>
      <c r="K2863" t="s">
        <v>461</v>
      </c>
      <c r="L2863" t="s">
        <v>462</v>
      </c>
    </row>
    <row r="2864" spans="1:12" x14ac:dyDescent="0.25">
      <c r="A2864" t="s">
        <v>2857</v>
      </c>
      <c r="B2864">
        <v>2116451</v>
      </c>
      <c r="C2864" t="s">
        <v>2861</v>
      </c>
      <c r="D2864" t="s">
        <v>499</v>
      </c>
      <c r="E2864" t="s">
        <v>500</v>
      </c>
      <c r="F2864">
        <v>453</v>
      </c>
      <c r="G2864" t="s">
        <v>468</v>
      </c>
      <c r="H2864" t="s">
        <v>501</v>
      </c>
      <c r="I2864" t="s">
        <v>459</v>
      </c>
      <c r="J2864" t="s">
        <v>460</v>
      </c>
      <c r="K2864" t="s">
        <v>461</v>
      </c>
      <c r="L2864" t="s">
        <v>462</v>
      </c>
    </row>
    <row r="2865" spans="1:12" x14ac:dyDescent="0.25">
      <c r="A2865" t="s">
        <v>2857</v>
      </c>
      <c r="B2865">
        <v>2116451</v>
      </c>
      <c r="C2865" t="s">
        <v>2861</v>
      </c>
      <c r="D2865" t="s">
        <v>2859</v>
      </c>
      <c r="E2865" t="s">
        <v>2860</v>
      </c>
      <c r="F2865">
        <v>2430</v>
      </c>
      <c r="G2865" t="s">
        <v>457</v>
      </c>
      <c r="H2865" t="s">
        <v>532</v>
      </c>
      <c r="I2865" t="s">
        <v>459</v>
      </c>
      <c r="J2865" t="s">
        <v>460</v>
      </c>
      <c r="K2865" t="s">
        <v>461</v>
      </c>
      <c r="L2865" t="s">
        <v>462</v>
      </c>
    </row>
    <row r="2866" spans="1:12" x14ac:dyDescent="0.25">
      <c r="A2866" t="s">
        <v>2864</v>
      </c>
      <c r="B2866">
        <v>2131719</v>
      </c>
      <c r="C2866" t="s">
        <v>2864</v>
      </c>
      <c r="D2866" t="s">
        <v>550</v>
      </c>
      <c r="E2866" t="s">
        <v>974</v>
      </c>
      <c r="F2866">
        <v>7330</v>
      </c>
      <c r="G2866" t="s">
        <v>475</v>
      </c>
      <c r="H2866" t="s">
        <v>550</v>
      </c>
      <c r="I2866" t="s">
        <v>463</v>
      </c>
      <c r="J2866" t="s">
        <v>464</v>
      </c>
      <c r="K2866" t="s">
        <v>465</v>
      </c>
      <c r="L2866" t="s">
        <v>825</v>
      </c>
    </row>
    <row r="2867" spans="1:12" x14ac:dyDescent="0.25">
      <c r="A2867" t="s">
        <v>2864</v>
      </c>
      <c r="B2867">
        <v>3439286</v>
      </c>
      <c r="C2867" t="s">
        <v>2865</v>
      </c>
      <c r="D2867" t="s">
        <v>586</v>
      </c>
      <c r="E2867" t="s">
        <v>587</v>
      </c>
      <c r="F2867">
        <v>537</v>
      </c>
      <c r="G2867" t="s">
        <v>468</v>
      </c>
      <c r="H2867" t="s">
        <v>586</v>
      </c>
      <c r="I2867" t="s">
        <v>470</v>
      </c>
      <c r="J2867" t="s">
        <v>471</v>
      </c>
      <c r="L2867" t="s">
        <v>472</v>
      </c>
    </row>
    <row r="2868" spans="1:12" x14ac:dyDescent="0.25">
      <c r="A2868" t="s">
        <v>2864</v>
      </c>
      <c r="B2868">
        <v>2131719</v>
      </c>
      <c r="C2868" t="s">
        <v>2864</v>
      </c>
      <c r="D2868" t="s">
        <v>2399</v>
      </c>
      <c r="E2868" t="s">
        <v>2400</v>
      </c>
      <c r="F2868">
        <v>13488</v>
      </c>
      <c r="G2868" t="s">
        <v>475</v>
      </c>
      <c r="H2868" t="s">
        <v>1011</v>
      </c>
      <c r="I2868" t="s">
        <v>495</v>
      </c>
      <c r="J2868" t="s">
        <v>496</v>
      </c>
      <c r="L2868" t="s">
        <v>497</v>
      </c>
    </row>
    <row r="2869" spans="1:12" x14ac:dyDescent="0.25">
      <c r="A2869" t="s">
        <v>2864</v>
      </c>
      <c r="B2869">
        <v>2131719</v>
      </c>
      <c r="C2869" t="s">
        <v>2864</v>
      </c>
      <c r="D2869" t="s">
        <v>1967</v>
      </c>
      <c r="E2869" t="s">
        <v>1968</v>
      </c>
      <c r="F2869">
        <v>5328</v>
      </c>
      <c r="G2869" t="s">
        <v>475</v>
      </c>
      <c r="H2869" t="s">
        <v>537</v>
      </c>
      <c r="I2869" t="s">
        <v>495</v>
      </c>
      <c r="J2869" t="s">
        <v>496</v>
      </c>
      <c r="L2869" t="s">
        <v>497</v>
      </c>
    </row>
    <row r="2870" spans="1:12" x14ac:dyDescent="0.25">
      <c r="A2870" t="s">
        <v>2864</v>
      </c>
      <c r="B2870">
        <v>2131719</v>
      </c>
      <c r="C2870" t="s">
        <v>2864</v>
      </c>
      <c r="D2870" t="s">
        <v>2866</v>
      </c>
      <c r="E2870" t="s">
        <v>2867</v>
      </c>
      <c r="F2870">
        <v>25069</v>
      </c>
      <c r="G2870" t="s">
        <v>475</v>
      </c>
      <c r="H2870" t="s">
        <v>559</v>
      </c>
      <c r="I2870" t="s">
        <v>495</v>
      </c>
      <c r="J2870" t="s">
        <v>496</v>
      </c>
      <c r="L2870" t="s">
        <v>497</v>
      </c>
    </row>
    <row r="2871" spans="1:12" x14ac:dyDescent="0.25">
      <c r="A2871" t="s">
        <v>2864</v>
      </c>
      <c r="B2871">
        <v>2131719</v>
      </c>
      <c r="C2871" t="s">
        <v>2864</v>
      </c>
      <c r="D2871" t="s">
        <v>958</v>
      </c>
      <c r="E2871" t="s">
        <v>959</v>
      </c>
      <c r="F2871">
        <v>22772</v>
      </c>
      <c r="G2871" t="s">
        <v>475</v>
      </c>
      <c r="H2871" t="s">
        <v>1544</v>
      </c>
      <c r="I2871" t="s">
        <v>495</v>
      </c>
      <c r="J2871" t="s">
        <v>496</v>
      </c>
      <c r="L2871" t="s">
        <v>497</v>
      </c>
    </row>
    <row r="2872" spans="1:12" x14ac:dyDescent="0.25">
      <c r="A2872" t="s">
        <v>2864</v>
      </c>
      <c r="B2872">
        <v>2131719</v>
      </c>
      <c r="C2872" t="s">
        <v>2864</v>
      </c>
      <c r="D2872" t="s">
        <v>1135</v>
      </c>
      <c r="E2872" t="s">
        <v>1136</v>
      </c>
      <c r="F2872">
        <v>3226</v>
      </c>
      <c r="G2872" t="s">
        <v>457</v>
      </c>
      <c r="H2872" t="s">
        <v>1137</v>
      </c>
      <c r="I2872" t="s">
        <v>706</v>
      </c>
      <c r="J2872" t="s">
        <v>1138</v>
      </c>
      <c r="K2872" t="s">
        <v>465</v>
      </c>
      <c r="L2872" s="11">
        <v>37781</v>
      </c>
    </row>
    <row r="2873" spans="1:12" x14ac:dyDescent="0.25">
      <c r="A2873" t="s">
        <v>2864</v>
      </c>
      <c r="B2873">
        <v>2131719</v>
      </c>
      <c r="C2873" t="s">
        <v>2864</v>
      </c>
      <c r="D2873" t="s">
        <v>2866</v>
      </c>
      <c r="E2873" t="s">
        <v>2867</v>
      </c>
      <c r="F2873">
        <v>25069</v>
      </c>
      <c r="G2873" t="s">
        <v>475</v>
      </c>
      <c r="H2873" t="s">
        <v>559</v>
      </c>
      <c r="I2873" t="s">
        <v>483</v>
      </c>
      <c r="J2873" t="s">
        <v>2868</v>
      </c>
      <c r="K2873" t="s">
        <v>461</v>
      </c>
      <c r="L2873" t="s">
        <v>2869</v>
      </c>
    </row>
    <row r="2874" spans="1:12" x14ac:dyDescent="0.25">
      <c r="A2874" t="s">
        <v>2864</v>
      </c>
      <c r="B2874">
        <v>2131719</v>
      </c>
      <c r="C2874" t="s">
        <v>2864</v>
      </c>
      <c r="D2874" t="s">
        <v>1347</v>
      </c>
      <c r="E2874" t="s">
        <v>1348</v>
      </c>
      <c r="F2874">
        <v>15580</v>
      </c>
      <c r="G2874" t="s">
        <v>475</v>
      </c>
      <c r="H2874" t="s">
        <v>673</v>
      </c>
      <c r="I2874" t="s">
        <v>495</v>
      </c>
      <c r="J2874" t="s">
        <v>496</v>
      </c>
      <c r="L2874" t="s">
        <v>497</v>
      </c>
    </row>
    <row r="2875" spans="1:12" x14ac:dyDescent="0.25">
      <c r="A2875" t="s">
        <v>2864</v>
      </c>
      <c r="B2875">
        <v>3439286</v>
      </c>
      <c r="C2875" t="s">
        <v>2865</v>
      </c>
      <c r="D2875" t="s">
        <v>550</v>
      </c>
      <c r="E2875" t="s">
        <v>974</v>
      </c>
      <c r="F2875">
        <v>7330</v>
      </c>
      <c r="G2875" t="s">
        <v>475</v>
      </c>
      <c r="H2875" t="s">
        <v>550</v>
      </c>
      <c r="I2875" t="s">
        <v>459</v>
      </c>
      <c r="J2875" t="s">
        <v>460</v>
      </c>
      <c r="K2875" t="s">
        <v>461</v>
      </c>
      <c r="L2875" t="s">
        <v>462</v>
      </c>
    </row>
    <row r="2876" spans="1:12" x14ac:dyDescent="0.25">
      <c r="A2876" t="s">
        <v>339</v>
      </c>
      <c r="B2876">
        <v>2117812</v>
      </c>
      <c r="C2876" t="s">
        <v>2870</v>
      </c>
      <c r="D2876" t="s">
        <v>545</v>
      </c>
      <c r="E2876" t="s">
        <v>546</v>
      </c>
      <c r="F2876">
        <v>231</v>
      </c>
      <c r="G2876" t="s">
        <v>468</v>
      </c>
      <c r="H2876" t="s">
        <v>547</v>
      </c>
      <c r="I2876" t="s">
        <v>470</v>
      </c>
      <c r="J2876" t="s">
        <v>471</v>
      </c>
      <c r="L2876" t="s">
        <v>472</v>
      </c>
    </row>
    <row r="2877" spans="1:12" x14ac:dyDescent="0.25">
      <c r="A2877" t="s">
        <v>339</v>
      </c>
      <c r="B2877">
        <v>4010712980</v>
      </c>
      <c r="C2877" t="s">
        <v>2871</v>
      </c>
      <c r="D2877" t="s">
        <v>2872</v>
      </c>
      <c r="E2877" t="s">
        <v>2873</v>
      </c>
      <c r="F2877">
        <v>24571</v>
      </c>
      <c r="G2877" t="s">
        <v>475</v>
      </c>
      <c r="H2877" t="s">
        <v>479</v>
      </c>
      <c r="I2877" t="s">
        <v>459</v>
      </c>
      <c r="J2877" t="s">
        <v>460</v>
      </c>
      <c r="K2877" t="s">
        <v>461</v>
      </c>
      <c r="L2877" t="s">
        <v>462</v>
      </c>
    </row>
    <row r="2878" spans="1:12" x14ac:dyDescent="0.25">
      <c r="A2878" t="s">
        <v>339</v>
      </c>
      <c r="B2878">
        <v>4010712980</v>
      </c>
      <c r="C2878" t="s">
        <v>2871</v>
      </c>
      <c r="D2878" t="s">
        <v>545</v>
      </c>
      <c r="E2878" t="s">
        <v>546</v>
      </c>
      <c r="F2878">
        <v>231</v>
      </c>
      <c r="G2878" t="s">
        <v>468</v>
      </c>
      <c r="H2878" t="s">
        <v>547</v>
      </c>
      <c r="I2878" t="s">
        <v>470</v>
      </c>
      <c r="J2878" t="s">
        <v>471</v>
      </c>
      <c r="L2878" t="s">
        <v>472</v>
      </c>
    </row>
    <row r="2879" spans="1:12" x14ac:dyDescent="0.25">
      <c r="A2879" t="s">
        <v>339</v>
      </c>
      <c r="B2879">
        <v>2117812</v>
      </c>
      <c r="C2879" t="s">
        <v>2870</v>
      </c>
      <c r="D2879" t="s">
        <v>2872</v>
      </c>
      <c r="E2879" t="s">
        <v>2873</v>
      </c>
      <c r="F2879">
        <v>24571</v>
      </c>
      <c r="G2879" t="s">
        <v>475</v>
      </c>
      <c r="H2879" t="s">
        <v>479</v>
      </c>
      <c r="I2879" t="s">
        <v>459</v>
      </c>
      <c r="J2879" t="s">
        <v>460</v>
      </c>
      <c r="K2879" t="s">
        <v>461</v>
      </c>
      <c r="L2879" t="s">
        <v>462</v>
      </c>
    </row>
    <row r="2880" spans="1:12" x14ac:dyDescent="0.25">
      <c r="A2880" t="s">
        <v>339</v>
      </c>
      <c r="B2880">
        <v>2117812</v>
      </c>
      <c r="C2880" t="s">
        <v>2870</v>
      </c>
      <c r="D2880" t="s">
        <v>2110</v>
      </c>
      <c r="E2880" t="s">
        <v>2111</v>
      </c>
      <c r="F2880">
        <v>3208</v>
      </c>
      <c r="G2880" t="s">
        <v>457</v>
      </c>
      <c r="H2880" t="s">
        <v>532</v>
      </c>
      <c r="I2880" t="s">
        <v>459</v>
      </c>
      <c r="J2880" t="s">
        <v>460</v>
      </c>
      <c r="K2880" t="s">
        <v>461</v>
      </c>
      <c r="L2880" t="s">
        <v>462</v>
      </c>
    </row>
    <row r="2881" spans="1:12" x14ac:dyDescent="0.25">
      <c r="A2881" t="s">
        <v>339</v>
      </c>
      <c r="B2881">
        <v>4010712980</v>
      </c>
      <c r="C2881" t="s">
        <v>2871</v>
      </c>
      <c r="D2881" t="s">
        <v>2110</v>
      </c>
      <c r="E2881" t="s">
        <v>2111</v>
      </c>
      <c r="F2881">
        <v>3208</v>
      </c>
      <c r="G2881" t="s">
        <v>457</v>
      </c>
      <c r="H2881" t="s">
        <v>532</v>
      </c>
      <c r="I2881" t="s">
        <v>459</v>
      </c>
      <c r="J2881" t="s">
        <v>460</v>
      </c>
      <c r="K2881" t="s">
        <v>461</v>
      </c>
      <c r="L2881" t="s">
        <v>462</v>
      </c>
    </row>
    <row r="2882" spans="1:12" x14ac:dyDescent="0.25">
      <c r="A2882" t="s">
        <v>339</v>
      </c>
      <c r="B2882">
        <v>4010712980</v>
      </c>
      <c r="C2882" t="s">
        <v>2871</v>
      </c>
      <c r="D2882" t="s">
        <v>1450</v>
      </c>
      <c r="E2882" t="s">
        <v>1451</v>
      </c>
      <c r="F2882">
        <v>3376</v>
      </c>
      <c r="G2882" t="s">
        <v>457</v>
      </c>
      <c r="H2882" t="s">
        <v>1450</v>
      </c>
      <c r="I2882" t="s">
        <v>459</v>
      </c>
      <c r="J2882" t="s">
        <v>460</v>
      </c>
      <c r="K2882" t="s">
        <v>461</v>
      </c>
      <c r="L2882" t="s">
        <v>462</v>
      </c>
    </row>
    <row r="2883" spans="1:12" x14ac:dyDescent="0.25">
      <c r="A2883" t="s">
        <v>339</v>
      </c>
      <c r="B2883">
        <v>2117812</v>
      </c>
      <c r="C2883" t="s">
        <v>2870</v>
      </c>
      <c r="D2883" t="s">
        <v>1450</v>
      </c>
      <c r="E2883" t="s">
        <v>1451</v>
      </c>
      <c r="F2883">
        <v>3376</v>
      </c>
      <c r="G2883" t="s">
        <v>457</v>
      </c>
      <c r="H2883" t="s">
        <v>1450</v>
      </c>
      <c r="I2883" t="s">
        <v>459</v>
      </c>
      <c r="J2883" t="s">
        <v>460</v>
      </c>
      <c r="K2883" t="s">
        <v>461</v>
      </c>
      <c r="L2883" t="s">
        <v>462</v>
      </c>
    </row>
    <row r="2884" spans="1:12" x14ac:dyDescent="0.25">
      <c r="A2884" t="s">
        <v>339</v>
      </c>
      <c r="B2884">
        <v>2117813</v>
      </c>
      <c r="C2884" t="s">
        <v>339</v>
      </c>
      <c r="D2884" t="s">
        <v>1358</v>
      </c>
      <c r="E2884" t="s">
        <v>1359</v>
      </c>
      <c r="F2884">
        <v>163</v>
      </c>
      <c r="G2884" t="s">
        <v>468</v>
      </c>
      <c r="H2884" t="s">
        <v>1360</v>
      </c>
      <c r="I2884" t="s">
        <v>706</v>
      </c>
      <c r="J2884" t="s">
        <v>707</v>
      </c>
      <c r="K2884" t="s">
        <v>461</v>
      </c>
      <c r="L2884" t="s">
        <v>708</v>
      </c>
    </row>
    <row r="2885" spans="1:12" x14ac:dyDescent="0.25">
      <c r="A2885" t="s">
        <v>341</v>
      </c>
      <c r="B2885">
        <v>504955497</v>
      </c>
      <c r="C2885" t="s">
        <v>341</v>
      </c>
      <c r="D2885" t="s">
        <v>1358</v>
      </c>
      <c r="E2885" t="s">
        <v>1359</v>
      </c>
      <c r="F2885">
        <v>163</v>
      </c>
      <c r="G2885" t="s">
        <v>468</v>
      </c>
      <c r="H2885" t="s">
        <v>1360</v>
      </c>
      <c r="I2885" t="s">
        <v>706</v>
      </c>
      <c r="J2885" t="s">
        <v>707</v>
      </c>
      <c r="K2885" t="s">
        <v>461</v>
      </c>
      <c r="L2885" t="s">
        <v>708</v>
      </c>
    </row>
    <row r="2886" spans="1:12" x14ac:dyDescent="0.25">
      <c r="A2886" t="s">
        <v>2874</v>
      </c>
      <c r="B2886">
        <v>2128926</v>
      </c>
      <c r="C2886" t="s">
        <v>2874</v>
      </c>
      <c r="D2886" t="s">
        <v>1135</v>
      </c>
      <c r="E2886" t="s">
        <v>1136</v>
      </c>
      <c r="F2886">
        <v>3226</v>
      </c>
      <c r="G2886" t="s">
        <v>457</v>
      </c>
      <c r="H2886" t="s">
        <v>1137</v>
      </c>
      <c r="I2886" t="s">
        <v>706</v>
      </c>
      <c r="J2886" t="s">
        <v>707</v>
      </c>
      <c r="K2886" t="s">
        <v>461</v>
      </c>
      <c r="L2886" t="s">
        <v>1553</v>
      </c>
    </row>
    <row r="2887" spans="1:12" x14ac:dyDescent="0.25">
      <c r="A2887" t="s">
        <v>2874</v>
      </c>
      <c r="B2887">
        <v>2128925</v>
      </c>
      <c r="C2887" t="s">
        <v>2875</v>
      </c>
      <c r="D2887" t="s">
        <v>515</v>
      </c>
      <c r="E2887" t="s">
        <v>516</v>
      </c>
      <c r="F2887">
        <v>570</v>
      </c>
      <c r="G2887" t="s">
        <v>468</v>
      </c>
      <c r="H2887" t="s">
        <v>515</v>
      </c>
      <c r="I2887" t="s">
        <v>483</v>
      </c>
      <c r="J2887" t="s">
        <v>791</v>
      </c>
      <c r="L2887" t="s">
        <v>609</v>
      </c>
    </row>
    <row r="2888" spans="1:12" x14ac:dyDescent="0.25">
      <c r="A2888" t="s">
        <v>2874</v>
      </c>
      <c r="B2888">
        <v>2128925</v>
      </c>
      <c r="C2888" t="s">
        <v>2875</v>
      </c>
      <c r="D2888" t="s">
        <v>597</v>
      </c>
      <c r="E2888" t="s">
        <v>598</v>
      </c>
      <c r="F2888">
        <v>48</v>
      </c>
      <c r="G2888" t="s">
        <v>468</v>
      </c>
      <c r="H2888" t="s">
        <v>597</v>
      </c>
      <c r="I2888" t="s">
        <v>483</v>
      </c>
      <c r="J2888" t="s">
        <v>599</v>
      </c>
      <c r="L2888" t="s">
        <v>600</v>
      </c>
    </row>
    <row r="2889" spans="1:12" x14ac:dyDescent="0.25">
      <c r="A2889" t="s">
        <v>2874</v>
      </c>
      <c r="B2889">
        <v>2128925</v>
      </c>
      <c r="C2889" t="s">
        <v>2875</v>
      </c>
      <c r="D2889" t="s">
        <v>499</v>
      </c>
      <c r="E2889" t="s">
        <v>500</v>
      </c>
      <c r="F2889">
        <v>453</v>
      </c>
      <c r="G2889" t="s">
        <v>468</v>
      </c>
      <c r="H2889" t="s">
        <v>501</v>
      </c>
      <c r="I2889" t="s">
        <v>459</v>
      </c>
      <c r="J2889" t="s">
        <v>460</v>
      </c>
      <c r="K2889" t="s">
        <v>461</v>
      </c>
      <c r="L2889" t="s">
        <v>462</v>
      </c>
    </row>
    <row r="2890" spans="1:12" x14ac:dyDescent="0.25">
      <c r="A2890" t="s">
        <v>2874</v>
      </c>
      <c r="B2890">
        <v>2128926</v>
      </c>
      <c r="C2890" t="s">
        <v>2874</v>
      </c>
      <c r="D2890" t="s">
        <v>703</v>
      </c>
      <c r="E2890" t="s">
        <v>704</v>
      </c>
      <c r="F2890">
        <v>5239</v>
      </c>
      <c r="G2890" t="s">
        <v>475</v>
      </c>
      <c r="H2890" t="s">
        <v>705</v>
      </c>
      <c r="I2890" t="s">
        <v>706</v>
      </c>
      <c r="J2890" t="s">
        <v>707</v>
      </c>
      <c r="K2890" t="s">
        <v>461</v>
      </c>
      <c r="L2890" t="s">
        <v>708</v>
      </c>
    </row>
    <row r="2891" spans="1:12" x14ac:dyDescent="0.25">
      <c r="A2891" t="s">
        <v>2874</v>
      </c>
      <c r="B2891">
        <v>2128925</v>
      </c>
      <c r="C2891" t="s">
        <v>2875</v>
      </c>
      <c r="D2891" t="s">
        <v>519</v>
      </c>
      <c r="E2891" t="s">
        <v>520</v>
      </c>
      <c r="F2891">
        <v>241</v>
      </c>
      <c r="G2891" t="s">
        <v>468</v>
      </c>
      <c r="H2891" t="s">
        <v>519</v>
      </c>
      <c r="I2891" t="s">
        <v>483</v>
      </c>
      <c r="J2891" t="s">
        <v>521</v>
      </c>
      <c r="L2891" s="11">
        <v>40549</v>
      </c>
    </row>
    <row r="2892" spans="1:12" x14ac:dyDescent="0.25">
      <c r="A2892" t="s">
        <v>2874</v>
      </c>
      <c r="B2892">
        <v>2128926</v>
      </c>
      <c r="C2892" t="s">
        <v>2874</v>
      </c>
      <c r="D2892" t="s">
        <v>597</v>
      </c>
      <c r="E2892" t="s">
        <v>598</v>
      </c>
      <c r="F2892">
        <v>48</v>
      </c>
      <c r="G2892" t="s">
        <v>468</v>
      </c>
      <c r="H2892" t="s">
        <v>597</v>
      </c>
      <c r="I2892" t="s">
        <v>483</v>
      </c>
      <c r="J2892" t="s">
        <v>661</v>
      </c>
      <c r="L2892" t="s">
        <v>472</v>
      </c>
    </row>
    <row r="2893" spans="1:12" x14ac:dyDescent="0.25">
      <c r="A2893" t="s">
        <v>2874</v>
      </c>
      <c r="B2893">
        <v>2128926</v>
      </c>
      <c r="C2893" t="s">
        <v>2874</v>
      </c>
      <c r="D2893" t="s">
        <v>2086</v>
      </c>
      <c r="E2893" t="s">
        <v>2087</v>
      </c>
      <c r="F2893">
        <v>57</v>
      </c>
      <c r="G2893" t="s">
        <v>468</v>
      </c>
      <c r="H2893" t="s">
        <v>581</v>
      </c>
      <c r="I2893" t="s">
        <v>483</v>
      </c>
      <c r="J2893" t="s">
        <v>661</v>
      </c>
      <c r="L2893" t="s">
        <v>472</v>
      </c>
    </row>
    <row r="2894" spans="1:12" x14ac:dyDescent="0.25">
      <c r="A2894" t="s">
        <v>2874</v>
      </c>
      <c r="B2894">
        <v>2128925</v>
      </c>
      <c r="C2894" t="s">
        <v>2875</v>
      </c>
      <c r="D2894" t="s">
        <v>586</v>
      </c>
      <c r="E2894" t="s">
        <v>587</v>
      </c>
      <c r="F2894">
        <v>537</v>
      </c>
      <c r="G2894" t="s">
        <v>468</v>
      </c>
      <c r="H2894" t="s">
        <v>586</v>
      </c>
      <c r="I2894" t="s">
        <v>470</v>
      </c>
      <c r="J2894" t="s">
        <v>471</v>
      </c>
      <c r="L2894" t="s">
        <v>472</v>
      </c>
    </row>
    <row r="2895" spans="1:12" x14ac:dyDescent="0.25">
      <c r="A2895" t="s">
        <v>2874</v>
      </c>
      <c r="B2895">
        <v>2128926</v>
      </c>
      <c r="C2895" t="s">
        <v>2874</v>
      </c>
      <c r="D2895" t="s">
        <v>2488</v>
      </c>
      <c r="E2895" t="s">
        <v>2489</v>
      </c>
      <c r="F2895">
        <v>272</v>
      </c>
      <c r="G2895" t="s">
        <v>468</v>
      </c>
      <c r="H2895" t="s">
        <v>863</v>
      </c>
      <c r="I2895" t="s">
        <v>483</v>
      </c>
      <c r="J2895" t="s">
        <v>661</v>
      </c>
      <c r="L2895" t="s">
        <v>472</v>
      </c>
    </row>
    <row r="2896" spans="1:12" x14ac:dyDescent="0.25">
      <c r="A2896" t="s">
        <v>344</v>
      </c>
      <c r="B2896">
        <v>2128936</v>
      </c>
      <c r="C2896" t="s">
        <v>344</v>
      </c>
      <c r="D2896" t="s">
        <v>1432</v>
      </c>
      <c r="E2896" t="s">
        <v>1433</v>
      </c>
      <c r="F2896">
        <v>4652</v>
      </c>
      <c r="G2896" t="s">
        <v>457</v>
      </c>
      <c r="H2896" t="s">
        <v>532</v>
      </c>
      <c r="I2896" t="s">
        <v>483</v>
      </c>
      <c r="J2896" t="s">
        <v>2876</v>
      </c>
      <c r="L2896" s="11">
        <v>39362</v>
      </c>
    </row>
    <row r="2897" spans="1:12" x14ac:dyDescent="0.25">
      <c r="A2897" t="s">
        <v>344</v>
      </c>
      <c r="B2897">
        <v>2128935</v>
      </c>
      <c r="C2897" t="s">
        <v>2877</v>
      </c>
      <c r="D2897" t="s">
        <v>1432</v>
      </c>
      <c r="E2897" t="s">
        <v>1433</v>
      </c>
      <c r="F2897">
        <v>4652</v>
      </c>
      <c r="G2897" t="s">
        <v>457</v>
      </c>
      <c r="H2897" t="s">
        <v>532</v>
      </c>
      <c r="I2897" t="s">
        <v>459</v>
      </c>
      <c r="J2897" t="s">
        <v>460</v>
      </c>
      <c r="K2897" t="s">
        <v>461</v>
      </c>
      <c r="L2897" t="s">
        <v>462</v>
      </c>
    </row>
    <row r="2898" spans="1:12" x14ac:dyDescent="0.25">
      <c r="A2898" t="s">
        <v>344</v>
      </c>
      <c r="B2898">
        <v>2128935</v>
      </c>
      <c r="C2898" t="s">
        <v>2877</v>
      </c>
      <c r="D2898" t="s">
        <v>605</v>
      </c>
      <c r="E2898" t="s">
        <v>606</v>
      </c>
      <c r="F2898">
        <v>156</v>
      </c>
      <c r="G2898" t="s">
        <v>468</v>
      </c>
      <c r="H2898" t="s">
        <v>489</v>
      </c>
      <c r="I2898" t="s">
        <v>483</v>
      </c>
      <c r="J2898" t="s">
        <v>607</v>
      </c>
      <c r="L2898" t="s">
        <v>503</v>
      </c>
    </row>
    <row r="2899" spans="1:12" x14ac:dyDescent="0.25">
      <c r="A2899" t="s">
        <v>344</v>
      </c>
      <c r="B2899">
        <v>2128936</v>
      </c>
      <c r="C2899" t="s">
        <v>344</v>
      </c>
      <c r="D2899" t="s">
        <v>545</v>
      </c>
      <c r="E2899" t="s">
        <v>546</v>
      </c>
      <c r="F2899">
        <v>231</v>
      </c>
      <c r="G2899" t="s">
        <v>468</v>
      </c>
      <c r="H2899" t="s">
        <v>547</v>
      </c>
      <c r="I2899" t="s">
        <v>483</v>
      </c>
      <c r="J2899" t="s">
        <v>2405</v>
      </c>
      <c r="K2899" t="s">
        <v>461</v>
      </c>
      <c r="L2899" s="11">
        <v>38416</v>
      </c>
    </row>
    <row r="2900" spans="1:12" x14ac:dyDescent="0.25">
      <c r="A2900" t="s">
        <v>344</v>
      </c>
      <c r="B2900">
        <v>2128935</v>
      </c>
      <c r="C2900" t="s">
        <v>2877</v>
      </c>
      <c r="D2900" t="s">
        <v>1991</v>
      </c>
      <c r="E2900" t="s">
        <v>1992</v>
      </c>
      <c r="F2900">
        <v>10268</v>
      </c>
      <c r="G2900" t="s">
        <v>475</v>
      </c>
      <c r="H2900" t="s">
        <v>939</v>
      </c>
      <c r="I2900" t="s">
        <v>562</v>
      </c>
      <c r="J2900" t="s">
        <v>2878</v>
      </c>
      <c r="K2900" t="s">
        <v>461</v>
      </c>
      <c r="L2900" s="11">
        <v>39549</v>
      </c>
    </row>
    <row r="2901" spans="1:12" x14ac:dyDescent="0.25">
      <c r="A2901" t="s">
        <v>344</v>
      </c>
      <c r="B2901">
        <v>2128935</v>
      </c>
      <c r="C2901" t="s">
        <v>2877</v>
      </c>
      <c r="D2901" t="s">
        <v>1039</v>
      </c>
      <c r="E2901" t="s">
        <v>1040</v>
      </c>
      <c r="F2901">
        <v>11405</v>
      </c>
      <c r="G2901" t="s">
        <v>475</v>
      </c>
      <c r="H2901" t="s">
        <v>528</v>
      </c>
      <c r="I2901" t="s">
        <v>633</v>
      </c>
      <c r="J2901" t="s">
        <v>2879</v>
      </c>
      <c r="K2901" t="s">
        <v>461</v>
      </c>
      <c r="L2901" s="11">
        <v>39549</v>
      </c>
    </row>
    <row r="2902" spans="1:12" x14ac:dyDescent="0.25">
      <c r="A2902" t="s">
        <v>344</v>
      </c>
      <c r="B2902">
        <v>2128935</v>
      </c>
      <c r="C2902" t="s">
        <v>2877</v>
      </c>
      <c r="D2902" t="s">
        <v>597</v>
      </c>
      <c r="E2902" t="s">
        <v>598</v>
      </c>
      <c r="F2902">
        <v>48</v>
      </c>
      <c r="G2902" t="s">
        <v>468</v>
      </c>
      <c r="H2902" t="s">
        <v>597</v>
      </c>
      <c r="I2902" t="s">
        <v>483</v>
      </c>
      <c r="J2902" t="s">
        <v>599</v>
      </c>
      <c r="L2902" t="s">
        <v>600</v>
      </c>
    </row>
    <row r="2903" spans="1:12" x14ac:dyDescent="0.25">
      <c r="A2903" t="s">
        <v>344</v>
      </c>
      <c r="B2903">
        <v>2128935</v>
      </c>
      <c r="C2903" t="s">
        <v>2877</v>
      </c>
      <c r="D2903" t="s">
        <v>489</v>
      </c>
      <c r="E2903" t="s">
        <v>490</v>
      </c>
      <c r="F2903">
        <v>153</v>
      </c>
      <c r="G2903" t="s">
        <v>468</v>
      </c>
      <c r="H2903" t="s">
        <v>489</v>
      </c>
      <c r="I2903" t="s">
        <v>459</v>
      </c>
      <c r="J2903" t="s">
        <v>460</v>
      </c>
      <c r="K2903" t="s">
        <v>461</v>
      </c>
      <c r="L2903" t="s">
        <v>462</v>
      </c>
    </row>
    <row r="2904" spans="1:12" x14ac:dyDescent="0.25">
      <c r="A2904" t="s">
        <v>344</v>
      </c>
      <c r="B2904">
        <v>2128935</v>
      </c>
      <c r="C2904" t="s">
        <v>2877</v>
      </c>
      <c r="D2904" t="s">
        <v>466</v>
      </c>
      <c r="E2904" t="s">
        <v>467</v>
      </c>
      <c r="F2904">
        <v>294</v>
      </c>
      <c r="G2904" t="s">
        <v>468</v>
      </c>
      <c r="H2904" t="s">
        <v>469</v>
      </c>
      <c r="I2904" t="s">
        <v>470</v>
      </c>
      <c r="J2904" t="s">
        <v>471</v>
      </c>
      <c r="L2904" t="s">
        <v>472</v>
      </c>
    </row>
    <row r="2905" spans="1:12" x14ac:dyDescent="0.25">
      <c r="A2905" t="s">
        <v>344</v>
      </c>
      <c r="B2905">
        <v>2128935</v>
      </c>
      <c r="C2905" t="s">
        <v>2877</v>
      </c>
      <c r="D2905" t="s">
        <v>1444</v>
      </c>
      <c r="E2905" t="s">
        <v>1445</v>
      </c>
      <c r="F2905">
        <v>5854</v>
      </c>
      <c r="G2905" t="s">
        <v>475</v>
      </c>
      <c r="H2905" t="s">
        <v>514</v>
      </c>
      <c r="I2905" t="s">
        <v>459</v>
      </c>
      <c r="J2905" t="s">
        <v>460</v>
      </c>
      <c r="K2905" t="s">
        <v>461</v>
      </c>
      <c r="L2905" t="s">
        <v>462</v>
      </c>
    </row>
    <row r="2906" spans="1:12" x14ac:dyDescent="0.25">
      <c r="A2906" t="s">
        <v>344</v>
      </c>
      <c r="B2906">
        <v>2128936</v>
      </c>
      <c r="C2906" t="s">
        <v>344</v>
      </c>
      <c r="D2906" t="s">
        <v>489</v>
      </c>
      <c r="E2906" t="s">
        <v>490</v>
      </c>
      <c r="F2906">
        <v>153</v>
      </c>
      <c r="G2906" t="s">
        <v>468</v>
      </c>
      <c r="H2906" t="s">
        <v>489</v>
      </c>
      <c r="I2906" t="s">
        <v>483</v>
      </c>
      <c r="J2906" t="s">
        <v>2405</v>
      </c>
      <c r="K2906" t="s">
        <v>461</v>
      </c>
      <c r="L2906" s="11">
        <v>38416</v>
      </c>
    </row>
    <row r="2907" spans="1:12" x14ac:dyDescent="0.25">
      <c r="A2907" t="s">
        <v>344</v>
      </c>
      <c r="B2907">
        <v>2128935</v>
      </c>
      <c r="C2907" t="s">
        <v>2877</v>
      </c>
      <c r="D2907" t="s">
        <v>515</v>
      </c>
      <c r="E2907" t="s">
        <v>516</v>
      </c>
      <c r="F2907">
        <v>570</v>
      </c>
      <c r="G2907" t="s">
        <v>468</v>
      </c>
      <c r="H2907" t="s">
        <v>515</v>
      </c>
      <c r="I2907" t="s">
        <v>483</v>
      </c>
      <c r="J2907" t="s">
        <v>838</v>
      </c>
      <c r="L2907" t="s">
        <v>747</v>
      </c>
    </row>
    <row r="2908" spans="1:12" x14ac:dyDescent="0.25">
      <c r="A2908" t="s">
        <v>344</v>
      </c>
      <c r="B2908">
        <v>2128935</v>
      </c>
      <c r="C2908" t="s">
        <v>2877</v>
      </c>
      <c r="D2908" t="s">
        <v>1432</v>
      </c>
      <c r="E2908" t="s">
        <v>1433</v>
      </c>
      <c r="F2908">
        <v>4652</v>
      </c>
      <c r="G2908" t="s">
        <v>457</v>
      </c>
      <c r="H2908" t="s">
        <v>532</v>
      </c>
      <c r="I2908" t="s">
        <v>562</v>
      </c>
      <c r="J2908" t="s">
        <v>2879</v>
      </c>
      <c r="K2908" t="s">
        <v>461</v>
      </c>
      <c r="L2908" s="11">
        <v>39549</v>
      </c>
    </row>
    <row r="2909" spans="1:12" x14ac:dyDescent="0.25">
      <c r="A2909" t="s">
        <v>344</v>
      </c>
      <c r="B2909">
        <v>2128935</v>
      </c>
      <c r="C2909" t="s">
        <v>2877</v>
      </c>
      <c r="D2909" t="s">
        <v>729</v>
      </c>
      <c r="E2909" t="s">
        <v>730</v>
      </c>
      <c r="F2909">
        <v>14693</v>
      </c>
      <c r="G2909" t="s">
        <v>468</v>
      </c>
      <c r="H2909" t="s">
        <v>469</v>
      </c>
      <c r="I2909" t="s">
        <v>459</v>
      </c>
      <c r="J2909" t="s">
        <v>460</v>
      </c>
      <c r="K2909" t="s">
        <v>461</v>
      </c>
      <c r="L2909" t="s">
        <v>462</v>
      </c>
    </row>
    <row r="2910" spans="1:12" x14ac:dyDescent="0.25">
      <c r="A2910" t="s">
        <v>344</v>
      </c>
      <c r="B2910">
        <v>2128935</v>
      </c>
      <c r="C2910" t="s">
        <v>2877</v>
      </c>
      <c r="D2910" t="s">
        <v>1257</v>
      </c>
      <c r="E2910" t="s">
        <v>1258</v>
      </c>
      <c r="F2910">
        <v>5291</v>
      </c>
      <c r="G2910" t="s">
        <v>475</v>
      </c>
      <c r="H2910" t="s">
        <v>479</v>
      </c>
      <c r="I2910" t="s">
        <v>459</v>
      </c>
      <c r="J2910" t="s">
        <v>460</v>
      </c>
      <c r="K2910" t="s">
        <v>461</v>
      </c>
      <c r="L2910" t="s">
        <v>462</v>
      </c>
    </row>
    <row r="2911" spans="1:12" x14ac:dyDescent="0.25">
      <c r="A2911" t="s">
        <v>344</v>
      </c>
      <c r="B2911">
        <v>2128936</v>
      </c>
      <c r="C2911" t="s">
        <v>344</v>
      </c>
      <c r="D2911" t="s">
        <v>1981</v>
      </c>
      <c r="E2911" t="s">
        <v>1982</v>
      </c>
      <c r="F2911">
        <v>5067</v>
      </c>
      <c r="G2911" t="s">
        <v>475</v>
      </c>
      <c r="H2911" t="s">
        <v>528</v>
      </c>
      <c r="I2911" t="s">
        <v>510</v>
      </c>
      <c r="J2911" t="s">
        <v>2880</v>
      </c>
      <c r="K2911" t="s">
        <v>465</v>
      </c>
      <c r="L2911" t="s">
        <v>914</v>
      </c>
    </row>
    <row r="2912" spans="1:12" x14ac:dyDescent="0.25">
      <c r="A2912" t="s">
        <v>344</v>
      </c>
      <c r="B2912">
        <v>2128936</v>
      </c>
      <c r="C2912" t="s">
        <v>344</v>
      </c>
      <c r="D2912" t="s">
        <v>605</v>
      </c>
      <c r="E2912" t="s">
        <v>606</v>
      </c>
      <c r="F2912">
        <v>156</v>
      </c>
      <c r="G2912" t="s">
        <v>468</v>
      </c>
      <c r="H2912" t="s">
        <v>489</v>
      </c>
      <c r="I2912" t="s">
        <v>483</v>
      </c>
      <c r="J2912" t="s">
        <v>491</v>
      </c>
      <c r="K2912" t="s">
        <v>461</v>
      </c>
      <c r="L2912" t="s">
        <v>1434</v>
      </c>
    </row>
    <row r="2913" spans="1:12" x14ac:dyDescent="0.25">
      <c r="A2913" t="s">
        <v>344</v>
      </c>
      <c r="B2913">
        <v>2128936</v>
      </c>
      <c r="C2913" t="s">
        <v>344</v>
      </c>
      <c r="D2913" t="s">
        <v>1435</v>
      </c>
      <c r="E2913" t="s">
        <v>1436</v>
      </c>
      <c r="F2913">
        <v>2779</v>
      </c>
      <c r="G2913" t="s">
        <v>457</v>
      </c>
      <c r="H2913" t="s">
        <v>458</v>
      </c>
      <c r="I2913" t="s">
        <v>463</v>
      </c>
      <c r="J2913" t="s">
        <v>464</v>
      </c>
      <c r="K2913" t="s">
        <v>465</v>
      </c>
      <c r="L2913" t="s">
        <v>2881</v>
      </c>
    </row>
    <row r="2914" spans="1:12" x14ac:dyDescent="0.25">
      <c r="A2914" t="s">
        <v>344</v>
      </c>
      <c r="B2914">
        <v>2128936</v>
      </c>
      <c r="C2914" t="s">
        <v>344</v>
      </c>
      <c r="D2914" t="s">
        <v>2882</v>
      </c>
      <c r="E2914" t="s">
        <v>2883</v>
      </c>
      <c r="F2914">
        <v>11418</v>
      </c>
      <c r="G2914" t="s">
        <v>475</v>
      </c>
      <c r="H2914" t="s">
        <v>1199</v>
      </c>
      <c r="I2914" t="s">
        <v>562</v>
      </c>
      <c r="J2914" t="s">
        <v>2879</v>
      </c>
      <c r="L2914" t="s">
        <v>2884</v>
      </c>
    </row>
    <row r="2915" spans="1:12" x14ac:dyDescent="0.25">
      <c r="A2915" t="s">
        <v>344</v>
      </c>
      <c r="B2915">
        <v>2128935</v>
      </c>
      <c r="C2915" t="s">
        <v>2877</v>
      </c>
      <c r="D2915" t="s">
        <v>1438</v>
      </c>
      <c r="E2915" t="s">
        <v>1439</v>
      </c>
      <c r="F2915">
        <v>2781</v>
      </c>
      <c r="G2915" t="s">
        <v>457</v>
      </c>
      <c r="H2915" t="s">
        <v>458</v>
      </c>
      <c r="I2915" t="s">
        <v>459</v>
      </c>
      <c r="J2915" t="s">
        <v>460</v>
      </c>
      <c r="K2915" t="s">
        <v>461</v>
      </c>
      <c r="L2915" t="s">
        <v>462</v>
      </c>
    </row>
    <row r="2916" spans="1:12" x14ac:dyDescent="0.25">
      <c r="A2916" t="s">
        <v>344</v>
      </c>
      <c r="B2916">
        <v>2128935</v>
      </c>
      <c r="C2916" t="s">
        <v>2877</v>
      </c>
      <c r="D2916" t="s">
        <v>1579</v>
      </c>
      <c r="E2916" t="s">
        <v>1580</v>
      </c>
      <c r="F2916">
        <v>11399</v>
      </c>
      <c r="G2916" t="s">
        <v>475</v>
      </c>
      <c r="H2916" t="s">
        <v>528</v>
      </c>
      <c r="I2916" t="s">
        <v>633</v>
      </c>
      <c r="J2916" t="s">
        <v>2879</v>
      </c>
      <c r="K2916" t="s">
        <v>461</v>
      </c>
      <c r="L2916" s="11">
        <v>39549</v>
      </c>
    </row>
    <row r="2917" spans="1:12" x14ac:dyDescent="0.25">
      <c r="A2917" t="s">
        <v>346</v>
      </c>
      <c r="B2917">
        <v>2128166</v>
      </c>
      <c r="C2917" t="s">
        <v>346</v>
      </c>
      <c r="D2917" t="s">
        <v>2440</v>
      </c>
      <c r="E2917" t="s">
        <v>2441</v>
      </c>
      <c r="F2917">
        <v>14900</v>
      </c>
      <c r="G2917" t="s">
        <v>475</v>
      </c>
      <c r="H2917" t="s">
        <v>479</v>
      </c>
      <c r="I2917" t="s">
        <v>495</v>
      </c>
      <c r="J2917" t="s">
        <v>496</v>
      </c>
      <c r="L2917" t="s">
        <v>497</v>
      </c>
    </row>
    <row r="2918" spans="1:12" x14ac:dyDescent="0.25">
      <c r="A2918" t="s">
        <v>346</v>
      </c>
      <c r="B2918">
        <v>1009022093</v>
      </c>
      <c r="C2918" t="s">
        <v>2885</v>
      </c>
      <c r="D2918" t="s">
        <v>597</v>
      </c>
      <c r="E2918" t="s">
        <v>598</v>
      </c>
      <c r="F2918">
        <v>48</v>
      </c>
      <c r="G2918" t="s">
        <v>468</v>
      </c>
      <c r="H2918" t="s">
        <v>597</v>
      </c>
      <c r="I2918" t="s">
        <v>483</v>
      </c>
      <c r="J2918" t="s">
        <v>599</v>
      </c>
      <c r="L2918" t="s">
        <v>600</v>
      </c>
    </row>
    <row r="2919" spans="1:12" x14ac:dyDescent="0.25">
      <c r="A2919" t="s">
        <v>346</v>
      </c>
      <c r="B2919">
        <v>2128166</v>
      </c>
      <c r="C2919" t="s">
        <v>346</v>
      </c>
      <c r="D2919" t="s">
        <v>690</v>
      </c>
      <c r="E2919" t="s">
        <v>691</v>
      </c>
      <c r="F2919">
        <v>268</v>
      </c>
      <c r="G2919" t="s">
        <v>468</v>
      </c>
      <c r="H2919" t="s">
        <v>692</v>
      </c>
      <c r="I2919" t="s">
        <v>483</v>
      </c>
      <c r="J2919" t="s">
        <v>661</v>
      </c>
      <c r="L2919" t="s">
        <v>472</v>
      </c>
    </row>
    <row r="2920" spans="1:12" x14ac:dyDescent="0.25">
      <c r="A2920" t="s">
        <v>346</v>
      </c>
      <c r="B2920">
        <v>2128166</v>
      </c>
      <c r="C2920" t="s">
        <v>346</v>
      </c>
      <c r="D2920" t="s">
        <v>690</v>
      </c>
      <c r="E2920" t="s">
        <v>691</v>
      </c>
      <c r="F2920">
        <v>268</v>
      </c>
      <c r="G2920" t="s">
        <v>468</v>
      </c>
      <c r="H2920" t="s">
        <v>692</v>
      </c>
      <c r="I2920" t="s">
        <v>483</v>
      </c>
      <c r="J2920" t="s">
        <v>604</v>
      </c>
      <c r="K2920" t="s">
        <v>461</v>
      </c>
      <c r="L2920" s="11">
        <v>39333</v>
      </c>
    </row>
    <row r="2921" spans="1:12" x14ac:dyDescent="0.25">
      <c r="A2921" t="s">
        <v>346</v>
      </c>
      <c r="B2921">
        <v>2128166</v>
      </c>
      <c r="C2921" t="s">
        <v>346</v>
      </c>
      <c r="D2921" t="s">
        <v>1097</v>
      </c>
      <c r="E2921" t="s">
        <v>1098</v>
      </c>
      <c r="F2921">
        <v>5868</v>
      </c>
      <c r="G2921" t="s">
        <v>475</v>
      </c>
      <c r="H2921" t="s">
        <v>479</v>
      </c>
      <c r="I2921" t="s">
        <v>495</v>
      </c>
      <c r="J2921" t="s">
        <v>496</v>
      </c>
      <c r="L2921" t="s">
        <v>497</v>
      </c>
    </row>
    <row r="2922" spans="1:12" x14ac:dyDescent="0.25">
      <c r="A2922" t="s">
        <v>346</v>
      </c>
      <c r="B2922">
        <v>1009022093</v>
      </c>
      <c r="C2922" t="s">
        <v>2885</v>
      </c>
      <c r="D2922" t="s">
        <v>843</v>
      </c>
      <c r="E2922" t="s">
        <v>844</v>
      </c>
      <c r="F2922">
        <v>729</v>
      </c>
      <c r="G2922" t="s">
        <v>468</v>
      </c>
      <c r="H2922" t="s">
        <v>2299</v>
      </c>
      <c r="I2922" t="s">
        <v>483</v>
      </c>
      <c r="J2922" t="s">
        <v>846</v>
      </c>
      <c r="L2922" t="s">
        <v>847</v>
      </c>
    </row>
    <row r="2923" spans="1:12" x14ac:dyDescent="0.25">
      <c r="A2923" t="s">
        <v>346</v>
      </c>
      <c r="B2923">
        <v>2128165</v>
      </c>
      <c r="C2923" t="s">
        <v>2886</v>
      </c>
      <c r="D2923" t="s">
        <v>843</v>
      </c>
      <c r="E2923" t="s">
        <v>844</v>
      </c>
      <c r="F2923">
        <v>729</v>
      </c>
      <c r="G2923" t="s">
        <v>468</v>
      </c>
      <c r="H2923" t="s">
        <v>856</v>
      </c>
      <c r="I2923" t="s">
        <v>483</v>
      </c>
      <c r="J2923" t="s">
        <v>846</v>
      </c>
      <c r="L2923" t="s">
        <v>847</v>
      </c>
    </row>
    <row r="2924" spans="1:12" x14ac:dyDescent="0.25">
      <c r="A2924" t="s">
        <v>346</v>
      </c>
      <c r="B2924">
        <v>2128165</v>
      </c>
      <c r="C2924" t="s">
        <v>2886</v>
      </c>
      <c r="D2924" t="s">
        <v>597</v>
      </c>
      <c r="E2924" t="s">
        <v>598</v>
      </c>
      <c r="F2924">
        <v>48</v>
      </c>
      <c r="G2924" t="s">
        <v>468</v>
      </c>
      <c r="H2924" t="s">
        <v>597</v>
      </c>
      <c r="I2924" t="s">
        <v>483</v>
      </c>
      <c r="J2924" t="s">
        <v>599</v>
      </c>
      <c r="L2924" t="s">
        <v>600</v>
      </c>
    </row>
    <row r="2925" spans="1:12" x14ac:dyDescent="0.25">
      <c r="A2925" t="s">
        <v>348</v>
      </c>
      <c r="B2925">
        <v>2123827</v>
      </c>
      <c r="C2925" t="s">
        <v>348</v>
      </c>
      <c r="D2925" t="s">
        <v>2887</v>
      </c>
      <c r="E2925" t="s">
        <v>2888</v>
      </c>
      <c r="F2925">
        <v>3974</v>
      </c>
      <c r="G2925" t="s">
        <v>457</v>
      </c>
      <c r="H2925" t="s">
        <v>727</v>
      </c>
      <c r="I2925" t="s">
        <v>463</v>
      </c>
      <c r="J2925" t="s">
        <v>464</v>
      </c>
      <c r="K2925" t="s">
        <v>465</v>
      </c>
      <c r="L2925" t="s">
        <v>1567</v>
      </c>
    </row>
    <row r="2926" spans="1:12" x14ac:dyDescent="0.25">
      <c r="A2926" t="s">
        <v>348</v>
      </c>
      <c r="B2926">
        <v>3438953</v>
      </c>
      <c r="C2926" t="s">
        <v>2889</v>
      </c>
      <c r="D2926" t="s">
        <v>611</v>
      </c>
      <c r="E2926" t="s">
        <v>612</v>
      </c>
      <c r="F2926">
        <v>175</v>
      </c>
      <c r="G2926" t="s">
        <v>468</v>
      </c>
      <c r="H2926" t="s">
        <v>611</v>
      </c>
      <c r="I2926" t="s">
        <v>470</v>
      </c>
      <c r="J2926" t="s">
        <v>471</v>
      </c>
      <c r="L2926" t="s">
        <v>472</v>
      </c>
    </row>
    <row r="2927" spans="1:12" x14ac:dyDescent="0.25">
      <c r="A2927" t="s">
        <v>348</v>
      </c>
      <c r="B2927">
        <v>2123827</v>
      </c>
      <c r="C2927" t="s">
        <v>348</v>
      </c>
      <c r="D2927" t="s">
        <v>803</v>
      </c>
      <c r="E2927" t="s">
        <v>804</v>
      </c>
      <c r="F2927">
        <v>28857</v>
      </c>
      <c r="G2927" t="s">
        <v>475</v>
      </c>
      <c r="H2927" t="s">
        <v>1064</v>
      </c>
      <c r="I2927" t="s">
        <v>495</v>
      </c>
      <c r="J2927" t="s">
        <v>496</v>
      </c>
      <c r="L2927" t="s">
        <v>497</v>
      </c>
    </row>
    <row r="2928" spans="1:12" x14ac:dyDescent="0.25">
      <c r="A2928" t="s">
        <v>348</v>
      </c>
      <c r="B2928">
        <v>3438953</v>
      </c>
      <c r="C2928" t="s">
        <v>2889</v>
      </c>
      <c r="D2928" t="s">
        <v>2890</v>
      </c>
      <c r="E2928" t="s">
        <v>2891</v>
      </c>
      <c r="F2928">
        <v>19155</v>
      </c>
      <c r="G2928" t="s">
        <v>457</v>
      </c>
      <c r="H2928" t="s">
        <v>583</v>
      </c>
      <c r="I2928" t="s">
        <v>459</v>
      </c>
      <c r="J2928" t="s">
        <v>460</v>
      </c>
      <c r="K2928" t="s">
        <v>461</v>
      </c>
      <c r="L2928" t="s">
        <v>462</v>
      </c>
    </row>
    <row r="2929" spans="1:12" x14ac:dyDescent="0.25">
      <c r="A2929" t="s">
        <v>348</v>
      </c>
      <c r="B2929">
        <v>2123827</v>
      </c>
      <c r="C2929" t="s">
        <v>348</v>
      </c>
      <c r="D2929" t="s">
        <v>816</v>
      </c>
      <c r="E2929" t="s">
        <v>817</v>
      </c>
      <c r="F2929">
        <v>5512</v>
      </c>
      <c r="G2929" t="s">
        <v>475</v>
      </c>
      <c r="H2929" t="s">
        <v>555</v>
      </c>
      <c r="I2929" t="s">
        <v>495</v>
      </c>
      <c r="J2929" t="s">
        <v>496</v>
      </c>
      <c r="L2929" t="s">
        <v>497</v>
      </c>
    </row>
    <row r="2930" spans="1:12" x14ac:dyDescent="0.25">
      <c r="A2930" t="s">
        <v>348</v>
      </c>
      <c r="B2930">
        <v>3438953</v>
      </c>
      <c r="C2930" t="s">
        <v>2889</v>
      </c>
      <c r="D2930" t="s">
        <v>2892</v>
      </c>
      <c r="E2930" t="s">
        <v>2893</v>
      </c>
      <c r="F2930">
        <v>1813</v>
      </c>
      <c r="G2930" t="s">
        <v>457</v>
      </c>
      <c r="H2930" t="s">
        <v>727</v>
      </c>
      <c r="I2930" t="s">
        <v>459</v>
      </c>
      <c r="J2930" t="s">
        <v>460</v>
      </c>
      <c r="K2930" t="s">
        <v>461</v>
      </c>
      <c r="L2930" t="s">
        <v>462</v>
      </c>
    </row>
    <row r="2931" spans="1:12" x14ac:dyDescent="0.25">
      <c r="A2931" t="s">
        <v>348</v>
      </c>
      <c r="B2931">
        <v>3438953</v>
      </c>
      <c r="C2931" t="s">
        <v>2889</v>
      </c>
      <c r="D2931" t="s">
        <v>499</v>
      </c>
      <c r="E2931" t="s">
        <v>500</v>
      </c>
      <c r="F2931">
        <v>453</v>
      </c>
      <c r="G2931" t="s">
        <v>468</v>
      </c>
      <c r="H2931" t="s">
        <v>501</v>
      </c>
      <c r="I2931" t="s">
        <v>483</v>
      </c>
      <c r="J2931" t="s">
        <v>502</v>
      </c>
      <c r="L2931" t="s">
        <v>503</v>
      </c>
    </row>
    <row r="2932" spans="1:12" x14ac:dyDescent="0.25">
      <c r="A2932" t="s">
        <v>348</v>
      </c>
      <c r="B2932">
        <v>3438953</v>
      </c>
      <c r="C2932" t="s">
        <v>2889</v>
      </c>
      <c r="D2932" t="s">
        <v>2894</v>
      </c>
      <c r="E2932" t="s">
        <v>2895</v>
      </c>
      <c r="F2932">
        <v>3101</v>
      </c>
      <c r="G2932" t="s">
        <v>457</v>
      </c>
      <c r="H2932" t="s">
        <v>583</v>
      </c>
      <c r="I2932" t="s">
        <v>459</v>
      </c>
      <c r="J2932" t="s">
        <v>460</v>
      </c>
      <c r="K2932" t="s">
        <v>461</v>
      </c>
      <c r="L2932" t="s">
        <v>462</v>
      </c>
    </row>
    <row r="2933" spans="1:12" x14ac:dyDescent="0.25">
      <c r="A2933" t="s">
        <v>348</v>
      </c>
      <c r="B2933">
        <v>2123827</v>
      </c>
      <c r="C2933" t="s">
        <v>348</v>
      </c>
      <c r="D2933" t="s">
        <v>551</v>
      </c>
      <c r="E2933" t="s">
        <v>552</v>
      </c>
      <c r="F2933">
        <v>5860</v>
      </c>
      <c r="G2933" t="s">
        <v>475</v>
      </c>
      <c r="H2933" t="s">
        <v>479</v>
      </c>
      <c r="I2933" t="s">
        <v>495</v>
      </c>
      <c r="J2933" t="s">
        <v>496</v>
      </c>
      <c r="L2933" t="s">
        <v>497</v>
      </c>
    </row>
    <row r="2934" spans="1:12" x14ac:dyDescent="0.25">
      <c r="A2934" t="s">
        <v>348</v>
      </c>
      <c r="B2934">
        <v>3438953</v>
      </c>
      <c r="C2934" t="s">
        <v>2889</v>
      </c>
      <c r="D2934" t="s">
        <v>519</v>
      </c>
      <c r="E2934" t="s">
        <v>520</v>
      </c>
      <c r="F2934">
        <v>241</v>
      </c>
      <c r="G2934" t="s">
        <v>468</v>
      </c>
      <c r="H2934" t="s">
        <v>519</v>
      </c>
      <c r="I2934" t="s">
        <v>483</v>
      </c>
      <c r="J2934" t="s">
        <v>521</v>
      </c>
      <c r="L2934" s="11">
        <v>40549</v>
      </c>
    </row>
    <row r="2935" spans="1:12" x14ac:dyDescent="0.25">
      <c r="A2935" t="s">
        <v>348</v>
      </c>
      <c r="B2935">
        <v>2123827</v>
      </c>
      <c r="C2935" t="s">
        <v>348</v>
      </c>
      <c r="D2935" t="s">
        <v>2227</v>
      </c>
      <c r="E2935" t="s">
        <v>2228</v>
      </c>
      <c r="F2935">
        <v>10824</v>
      </c>
      <c r="G2935" t="s">
        <v>475</v>
      </c>
      <c r="H2935" t="s">
        <v>509</v>
      </c>
      <c r="I2935" t="s">
        <v>495</v>
      </c>
      <c r="J2935" t="s">
        <v>496</v>
      </c>
      <c r="L2935" t="s">
        <v>497</v>
      </c>
    </row>
    <row r="2936" spans="1:12" x14ac:dyDescent="0.25">
      <c r="A2936" t="s">
        <v>348</v>
      </c>
      <c r="B2936">
        <v>2123827</v>
      </c>
      <c r="C2936" t="s">
        <v>348</v>
      </c>
      <c r="D2936" t="s">
        <v>2232</v>
      </c>
      <c r="E2936" t="s">
        <v>2233</v>
      </c>
      <c r="F2936">
        <v>25139</v>
      </c>
      <c r="G2936" t="s">
        <v>475</v>
      </c>
      <c r="H2936" t="s">
        <v>514</v>
      </c>
      <c r="I2936" t="s">
        <v>495</v>
      </c>
      <c r="J2936" t="s">
        <v>496</v>
      </c>
      <c r="L2936" t="s">
        <v>497</v>
      </c>
    </row>
    <row r="2937" spans="1:12" x14ac:dyDescent="0.25">
      <c r="A2937" t="s">
        <v>348</v>
      </c>
      <c r="B2937">
        <v>3438953</v>
      </c>
      <c r="C2937" t="s">
        <v>2889</v>
      </c>
      <c r="D2937" t="s">
        <v>532</v>
      </c>
      <c r="E2937" t="s">
        <v>2390</v>
      </c>
      <c r="F2937">
        <v>4458</v>
      </c>
      <c r="G2937" t="s">
        <v>457</v>
      </c>
      <c r="H2937" t="s">
        <v>532</v>
      </c>
      <c r="I2937" t="s">
        <v>459</v>
      </c>
      <c r="J2937" t="s">
        <v>460</v>
      </c>
      <c r="K2937" t="s">
        <v>461</v>
      </c>
      <c r="L2937" t="s">
        <v>462</v>
      </c>
    </row>
    <row r="2938" spans="1:12" x14ac:dyDescent="0.25">
      <c r="A2938" t="s">
        <v>348</v>
      </c>
      <c r="B2938">
        <v>3438953</v>
      </c>
      <c r="C2938" t="s">
        <v>2889</v>
      </c>
      <c r="D2938" t="s">
        <v>725</v>
      </c>
      <c r="E2938" t="s">
        <v>726</v>
      </c>
      <c r="F2938">
        <v>2265</v>
      </c>
      <c r="G2938" t="s">
        <v>457</v>
      </c>
      <c r="H2938" t="s">
        <v>727</v>
      </c>
      <c r="I2938" t="s">
        <v>459</v>
      </c>
      <c r="J2938" t="s">
        <v>460</v>
      </c>
      <c r="K2938" t="s">
        <v>461</v>
      </c>
      <c r="L2938" t="s">
        <v>462</v>
      </c>
    </row>
    <row r="2939" spans="1:12" x14ac:dyDescent="0.25">
      <c r="A2939" t="s">
        <v>348</v>
      </c>
      <c r="B2939">
        <v>2123827</v>
      </c>
      <c r="C2939" t="s">
        <v>348</v>
      </c>
      <c r="D2939" t="s">
        <v>2229</v>
      </c>
      <c r="E2939" t="s">
        <v>2230</v>
      </c>
      <c r="F2939">
        <v>8839</v>
      </c>
      <c r="G2939" t="s">
        <v>475</v>
      </c>
      <c r="H2939" t="s">
        <v>2896</v>
      </c>
      <c r="I2939" t="s">
        <v>495</v>
      </c>
      <c r="J2939" t="s">
        <v>496</v>
      </c>
      <c r="L2939" t="s">
        <v>497</v>
      </c>
    </row>
    <row r="2940" spans="1:12" x14ac:dyDescent="0.25">
      <c r="A2940" t="s">
        <v>350</v>
      </c>
      <c r="B2940">
        <v>2115450</v>
      </c>
      <c r="C2940" t="s">
        <v>350</v>
      </c>
      <c r="D2940" t="s">
        <v>2897</v>
      </c>
      <c r="E2940" t="s">
        <v>2898</v>
      </c>
      <c r="F2940">
        <v>2326</v>
      </c>
      <c r="G2940" t="s">
        <v>457</v>
      </c>
      <c r="H2940" t="s">
        <v>532</v>
      </c>
      <c r="I2940" t="s">
        <v>483</v>
      </c>
      <c r="J2940" t="s">
        <v>2899</v>
      </c>
      <c r="K2940" t="s">
        <v>461</v>
      </c>
      <c r="L2940" s="11">
        <v>37840</v>
      </c>
    </row>
    <row r="2941" spans="1:12" x14ac:dyDescent="0.25">
      <c r="A2941" t="s">
        <v>350</v>
      </c>
      <c r="B2941">
        <v>2115449</v>
      </c>
      <c r="C2941" t="s">
        <v>2900</v>
      </c>
      <c r="D2941" t="s">
        <v>611</v>
      </c>
      <c r="E2941" t="s">
        <v>612</v>
      </c>
      <c r="F2941">
        <v>175</v>
      </c>
      <c r="G2941" t="s">
        <v>468</v>
      </c>
      <c r="H2941" t="s">
        <v>611</v>
      </c>
      <c r="I2941" t="s">
        <v>470</v>
      </c>
      <c r="J2941" t="s">
        <v>471</v>
      </c>
      <c r="L2941" t="s">
        <v>472</v>
      </c>
    </row>
    <row r="2942" spans="1:12" x14ac:dyDescent="0.25">
      <c r="A2942" t="s">
        <v>350</v>
      </c>
      <c r="B2942">
        <v>2115450</v>
      </c>
      <c r="C2942" t="s">
        <v>350</v>
      </c>
      <c r="D2942" t="s">
        <v>2897</v>
      </c>
      <c r="E2942" t="s">
        <v>2898</v>
      </c>
      <c r="F2942">
        <v>2326</v>
      </c>
      <c r="G2942" t="s">
        <v>457</v>
      </c>
      <c r="H2942" t="s">
        <v>532</v>
      </c>
      <c r="I2942" t="s">
        <v>483</v>
      </c>
      <c r="J2942" t="s">
        <v>2899</v>
      </c>
      <c r="K2942" t="s">
        <v>465</v>
      </c>
      <c r="L2942" s="11">
        <v>37871</v>
      </c>
    </row>
    <row r="2943" spans="1:12" x14ac:dyDescent="0.25">
      <c r="A2943" t="s">
        <v>350</v>
      </c>
      <c r="B2943">
        <v>2115450</v>
      </c>
      <c r="C2943" t="s">
        <v>350</v>
      </c>
      <c r="D2943" t="s">
        <v>822</v>
      </c>
      <c r="E2943" t="s">
        <v>823</v>
      </c>
      <c r="F2943">
        <v>10521</v>
      </c>
      <c r="G2943" t="s">
        <v>475</v>
      </c>
      <c r="H2943" t="s">
        <v>514</v>
      </c>
      <c r="I2943" t="s">
        <v>495</v>
      </c>
      <c r="J2943" t="s">
        <v>496</v>
      </c>
      <c r="L2943" t="s">
        <v>497</v>
      </c>
    </row>
    <row r="2944" spans="1:12" x14ac:dyDescent="0.25">
      <c r="A2944" t="s">
        <v>350</v>
      </c>
      <c r="B2944">
        <v>2115450</v>
      </c>
      <c r="C2944" t="s">
        <v>350</v>
      </c>
      <c r="D2944" t="s">
        <v>611</v>
      </c>
      <c r="E2944" t="s">
        <v>612</v>
      </c>
      <c r="F2944">
        <v>175</v>
      </c>
      <c r="G2944" t="s">
        <v>468</v>
      </c>
      <c r="H2944" t="s">
        <v>611</v>
      </c>
      <c r="I2944" t="s">
        <v>483</v>
      </c>
      <c r="J2944" t="s">
        <v>2899</v>
      </c>
      <c r="K2944" t="s">
        <v>461</v>
      </c>
      <c r="L2944" s="11">
        <v>37840</v>
      </c>
    </row>
    <row r="2945" spans="1:12" x14ac:dyDescent="0.25">
      <c r="A2945" t="s">
        <v>350</v>
      </c>
      <c r="B2945">
        <v>2115449</v>
      </c>
      <c r="C2945" t="s">
        <v>2900</v>
      </c>
      <c r="D2945" t="s">
        <v>2901</v>
      </c>
      <c r="E2945" t="s">
        <v>2902</v>
      </c>
      <c r="F2945">
        <v>6113</v>
      </c>
      <c r="G2945" t="s">
        <v>475</v>
      </c>
      <c r="H2945" t="s">
        <v>506</v>
      </c>
      <c r="I2945" t="s">
        <v>459</v>
      </c>
      <c r="J2945" t="s">
        <v>460</v>
      </c>
      <c r="K2945" t="s">
        <v>461</v>
      </c>
      <c r="L2945" t="s">
        <v>462</v>
      </c>
    </row>
    <row r="2946" spans="1:12" x14ac:dyDescent="0.25">
      <c r="A2946" t="s">
        <v>350</v>
      </c>
      <c r="B2946">
        <v>2115449</v>
      </c>
      <c r="C2946" t="s">
        <v>2900</v>
      </c>
      <c r="D2946" t="s">
        <v>611</v>
      </c>
      <c r="E2946" t="s">
        <v>612</v>
      </c>
      <c r="F2946">
        <v>175</v>
      </c>
      <c r="G2946" t="s">
        <v>468</v>
      </c>
      <c r="H2946" t="s">
        <v>611</v>
      </c>
      <c r="I2946" t="s">
        <v>483</v>
      </c>
      <c r="J2946" t="s">
        <v>746</v>
      </c>
      <c r="L2946" t="s">
        <v>747</v>
      </c>
    </row>
    <row r="2947" spans="1:12" x14ac:dyDescent="0.25">
      <c r="A2947" t="s">
        <v>350</v>
      </c>
      <c r="B2947">
        <v>2115450</v>
      </c>
      <c r="C2947" t="s">
        <v>350</v>
      </c>
      <c r="D2947" t="s">
        <v>2903</v>
      </c>
      <c r="E2947" t="s">
        <v>2904</v>
      </c>
      <c r="F2947">
        <v>277</v>
      </c>
      <c r="G2947" t="s">
        <v>468</v>
      </c>
      <c r="H2947" t="s">
        <v>1728</v>
      </c>
      <c r="I2947" t="s">
        <v>483</v>
      </c>
      <c r="J2947" t="s">
        <v>2899</v>
      </c>
      <c r="K2947" t="s">
        <v>461</v>
      </c>
      <c r="L2947" s="11">
        <v>37840</v>
      </c>
    </row>
    <row r="2948" spans="1:12" x14ac:dyDescent="0.25">
      <c r="A2948" t="s">
        <v>350</v>
      </c>
      <c r="B2948">
        <v>2115450</v>
      </c>
      <c r="C2948" t="s">
        <v>350</v>
      </c>
      <c r="D2948" t="s">
        <v>2901</v>
      </c>
      <c r="E2948" t="s">
        <v>2902</v>
      </c>
      <c r="F2948">
        <v>6113</v>
      </c>
      <c r="G2948" t="s">
        <v>475</v>
      </c>
      <c r="H2948" t="s">
        <v>506</v>
      </c>
      <c r="I2948" t="s">
        <v>562</v>
      </c>
      <c r="J2948" t="s">
        <v>2899</v>
      </c>
      <c r="K2948" t="s">
        <v>461</v>
      </c>
      <c r="L2948" t="s">
        <v>811</v>
      </c>
    </row>
    <row r="2949" spans="1:12" x14ac:dyDescent="0.25">
      <c r="A2949" t="s">
        <v>352</v>
      </c>
      <c r="B2949">
        <v>2115125</v>
      </c>
      <c r="C2949" t="s">
        <v>352</v>
      </c>
      <c r="D2949" t="s">
        <v>640</v>
      </c>
      <c r="E2949" t="s">
        <v>641</v>
      </c>
      <c r="F2949">
        <v>11395</v>
      </c>
      <c r="G2949" t="s">
        <v>475</v>
      </c>
      <c r="H2949" t="s">
        <v>528</v>
      </c>
      <c r="I2949" t="s">
        <v>483</v>
      </c>
      <c r="J2949" t="s">
        <v>2905</v>
      </c>
      <c r="K2949" t="s">
        <v>461</v>
      </c>
      <c r="L2949" t="s">
        <v>2906</v>
      </c>
    </row>
    <row r="2950" spans="1:12" x14ac:dyDescent="0.25">
      <c r="A2950" t="s">
        <v>352</v>
      </c>
      <c r="B2950">
        <v>2115125</v>
      </c>
      <c r="C2950" t="s">
        <v>352</v>
      </c>
      <c r="D2950" t="s">
        <v>611</v>
      </c>
      <c r="E2950" t="s">
        <v>612</v>
      </c>
      <c r="F2950">
        <v>175</v>
      </c>
      <c r="G2950" t="s">
        <v>468</v>
      </c>
      <c r="H2950" t="s">
        <v>611</v>
      </c>
      <c r="I2950" t="s">
        <v>562</v>
      </c>
      <c r="J2950" t="s">
        <v>2907</v>
      </c>
      <c r="K2950" t="s">
        <v>461</v>
      </c>
      <c r="L2950" t="s">
        <v>2908</v>
      </c>
    </row>
    <row r="2951" spans="1:12" x14ac:dyDescent="0.25">
      <c r="A2951" t="s">
        <v>352</v>
      </c>
      <c r="B2951">
        <v>2115124</v>
      </c>
      <c r="C2951" t="s">
        <v>2909</v>
      </c>
      <c r="D2951" t="s">
        <v>611</v>
      </c>
      <c r="E2951" t="s">
        <v>612</v>
      </c>
      <c r="F2951">
        <v>175</v>
      </c>
      <c r="G2951" t="s">
        <v>468</v>
      </c>
      <c r="H2951" t="s">
        <v>611</v>
      </c>
      <c r="I2951" t="s">
        <v>483</v>
      </c>
      <c r="J2951" t="s">
        <v>746</v>
      </c>
      <c r="L2951" t="s">
        <v>747</v>
      </c>
    </row>
    <row r="2952" spans="1:12" x14ac:dyDescent="0.25">
      <c r="A2952" t="s">
        <v>352</v>
      </c>
      <c r="B2952">
        <v>2115124</v>
      </c>
      <c r="C2952" t="s">
        <v>2909</v>
      </c>
      <c r="D2952" t="s">
        <v>2910</v>
      </c>
      <c r="E2952" t="s">
        <v>2911</v>
      </c>
      <c r="F2952">
        <v>13999</v>
      </c>
      <c r="G2952" t="s">
        <v>475</v>
      </c>
      <c r="H2952" t="s">
        <v>537</v>
      </c>
      <c r="I2952" t="s">
        <v>459</v>
      </c>
      <c r="J2952" t="s">
        <v>460</v>
      </c>
      <c r="K2952" t="s">
        <v>461</v>
      </c>
      <c r="L2952" t="s">
        <v>462</v>
      </c>
    </row>
    <row r="2953" spans="1:12" x14ac:dyDescent="0.25">
      <c r="A2953" t="s">
        <v>352</v>
      </c>
      <c r="B2953">
        <v>2115124</v>
      </c>
      <c r="C2953" t="s">
        <v>2909</v>
      </c>
      <c r="D2953" t="s">
        <v>792</v>
      </c>
      <c r="E2953" t="s">
        <v>793</v>
      </c>
      <c r="F2953">
        <v>486</v>
      </c>
      <c r="G2953" t="s">
        <v>468</v>
      </c>
      <c r="H2953" t="s">
        <v>794</v>
      </c>
      <c r="I2953" t="s">
        <v>470</v>
      </c>
      <c r="J2953" t="s">
        <v>471</v>
      </c>
      <c r="L2953" t="s">
        <v>472</v>
      </c>
    </row>
    <row r="2954" spans="1:12" x14ac:dyDescent="0.25">
      <c r="A2954" t="s">
        <v>352</v>
      </c>
      <c r="B2954">
        <v>2115124</v>
      </c>
      <c r="C2954" t="s">
        <v>2909</v>
      </c>
      <c r="D2954" t="s">
        <v>473</v>
      </c>
      <c r="E2954" t="s">
        <v>474</v>
      </c>
      <c r="F2954">
        <v>6934</v>
      </c>
      <c r="G2954" t="s">
        <v>475</v>
      </c>
      <c r="H2954" t="s">
        <v>476</v>
      </c>
      <c r="I2954" t="s">
        <v>459</v>
      </c>
      <c r="J2954" t="s">
        <v>460</v>
      </c>
      <c r="K2954" t="s">
        <v>461</v>
      </c>
      <c r="L2954" t="s">
        <v>462</v>
      </c>
    </row>
    <row r="2955" spans="1:12" x14ac:dyDescent="0.25">
      <c r="A2955" t="s">
        <v>352</v>
      </c>
      <c r="B2955">
        <v>2115125</v>
      </c>
      <c r="C2955" t="s">
        <v>352</v>
      </c>
      <c r="D2955" t="s">
        <v>2912</v>
      </c>
      <c r="E2955" t="s">
        <v>2913</v>
      </c>
      <c r="F2955">
        <v>3177</v>
      </c>
      <c r="G2955" t="s">
        <v>457</v>
      </c>
      <c r="H2955" t="s">
        <v>458</v>
      </c>
      <c r="I2955" t="s">
        <v>463</v>
      </c>
      <c r="J2955" t="s">
        <v>464</v>
      </c>
      <c r="K2955" t="s">
        <v>465</v>
      </c>
      <c r="L2955" t="s">
        <v>2914</v>
      </c>
    </row>
    <row r="2956" spans="1:12" x14ac:dyDescent="0.25">
      <c r="A2956" t="s">
        <v>352</v>
      </c>
      <c r="B2956">
        <v>2115124</v>
      </c>
      <c r="C2956" t="s">
        <v>2909</v>
      </c>
      <c r="D2956" t="s">
        <v>2915</v>
      </c>
      <c r="E2956" t="s">
        <v>2916</v>
      </c>
      <c r="F2956">
        <v>1519</v>
      </c>
      <c r="G2956" t="s">
        <v>457</v>
      </c>
      <c r="H2956" t="s">
        <v>458</v>
      </c>
      <c r="I2956" t="s">
        <v>459</v>
      </c>
      <c r="J2956" t="s">
        <v>460</v>
      </c>
      <c r="K2956" t="s">
        <v>461</v>
      </c>
      <c r="L2956" t="s">
        <v>462</v>
      </c>
    </row>
    <row r="2957" spans="1:12" x14ac:dyDescent="0.25">
      <c r="A2957" t="s">
        <v>352</v>
      </c>
      <c r="B2957">
        <v>2115125</v>
      </c>
      <c r="C2957" t="s">
        <v>352</v>
      </c>
      <c r="D2957" t="s">
        <v>2917</v>
      </c>
      <c r="E2957" t="s">
        <v>2918</v>
      </c>
      <c r="F2957">
        <v>10495</v>
      </c>
      <c r="G2957" t="s">
        <v>475</v>
      </c>
      <c r="H2957" t="s">
        <v>514</v>
      </c>
      <c r="I2957" t="s">
        <v>495</v>
      </c>
      <c r="J2957" t="s">
        <v>496</v>
      </c>
      <c r="L2957" t="s">
        <v>497</v>
      </c>
    </row>
    <row r="2958" spans="1:12" x14ac:dyDescent="0.25">
      <c r="A2958" t="s">
        <v>352</v>
      </c>
      <c r="B2958">
        <v>2115125</v>
      </c>
      <c r="C2958" t="s">
        <v>352</v>
      </c>
      <c r="D2958" t="s">
        <v>473</v>
      </c>
      <c r="E2958" t="s">
        <v>474</v>
      </c>
      <c r="F2958">
        <v>6934</v>
      </c>
      <c r="G2958" t="s">
        <v>475</v>
      </c>
      <c r="H2958" t="s">
        <v>476</v>
      </c>
      <c r="I2958" t="s">
        <v>463</v>
      </c>
      <c r="J2958" t="s">
        <v>464</v>
      </c>
      <c r="K2958" t="s">
        <v>465</v>
      </c>
      <c r="L2958" t="s">
        <v>2914</v>
      </c>
    </row>
    <row r="2959" spans="1:12" x14ac:dyDescent="0.25">
      <c r="A2959" t="s">
        <v>352</v>
      </c>
      <c r="B2959">
        <v>2115125</v>
      </c>
      <c r="C2959" t="s">
        <v>352</v>
      </c>
      <c r="D2959" t="s">
        <v>2919</v>
      </c>
      <c r="E2959" t="s">
        <v>2920</v>
      </c>
      <c r="F2959">
        <v>20933</v>
      </c>
      <c r="G2959" t="s">
        <v>475</v>
      </c>
      <c r="H2959" t="s">
        <v>956</v>
      </c>
      <c r="I2959" t="s">
        <v>562</v>
      </c>
      <c r="J2959" t="s">
        <v>2907</v>
      </c>
      <c r="K2959" t="s">
        <v>461</v>
      </c>
      <c r="L2959" t="s">
        <v>2908</v>
      </c>
    </row>
    <row r="2960" spans="1:12" x14ac:dyDescent="0.25">
      <c r="A2960" t="s">
        <v>352</v>
      </c>
      <c r="B2960">
        <v>2115124</v>
      </c>
      <c r="C2960" t="s">
        <v>2909</v>
      </c>
      <c r="D2960" t="s">
        <v>2912</v>
      </c>
      <c r="E2960" t="s">
        <v>2913</v>
      </c>
      <c r="F2960">
        <v>3177</v>
      </c>
      <c r="G2960" t="s">
        <v>457</v>
      </c>
      <c r="H2960" t="s">
        <v>458</v>
      </c>
      <c r="I2960" t="s">
        <v>459</v>
      </c>
      <c r="J2960" t="s">
        <v>460</v>
      </c>
      <c r="K2960" t="s">
        <v>461</v>
      </c>
      <c r="L2960" t="s">
        <v>462</v>
      </c>
    </row>
    <row r="2961" spans="1:12" x14ac:dyDescent="0.25">
      <c r="A2961" t="s">
        <v>354</v>
      </c>
      <c r="B2961">
        <v>2137593</v>
      </c>
      <c r="C2961" t="s">
        <v>2921</v>
      </c>
      <c r="D2961" t="s">
        <v>545</v>
      </c>
      <c r="E2961" t="s">
        <v>546</v>
      </c>
      <c r="F2961">
        <v>231</v>
      </c>
      <c r="G2961" t="s">
        <v>468</v>
      </c>
      <c r="H2961" t="s">
        <v>547</v>
      </c>
      <c r="I2961" t="s">
        <v>470</v>
      </c>
      <c r="J2961" t="s">
        <v>471</v>
      </c>
      <c r="L2961" t="s">
        <v>472</v>
      </c>
    </row>
    <row r="2962" spans="1:12" x14ac:dyDescent="0.25">
      <c r="A2962" t="s">
        <v>354</v>
      </c>
      <c r="B2962">
        <v>2137594</v>
      </c>
      <c r="C2962" t="s">
        <v>354</v>
      </c>
      <c r="D2962" t="s">
        <v>551</v>
      </c>
      <c r="E2962" t="s">
        <v>552</v>
      </c>
      <c r="F2962">
        <v>5860</v>
      </c>
      <c r="G2962" t="s">
        <v>475</v>
      </c>
      <c r="H2962" t="s">
        <v>479</v>
      </c>
      <c r="I2962" t="s">
        <v>463</v>
      </c>
      <c r="J2962" t="s">
        <v>464</v>
      </c>
      <c r="K2962" t="s">
        <v>465</v>
      </c>
      <c r="L2962" s="11">
        <v>37720</v>
      </c>
    </row>
    <row r="2963" spans="1:12" x14ac:dyDescent="0.25">
      <c r="A2963" t="s">
        <v>354</v>
      </c>
      <c r="B2963">
        <v>2137594</v>
      </c>
      <c r="C2963" t="s">
        <v>354</v>
      </c>
      <c r="D2963" t="s">
        <v>2922</v>
      </c>
      <c r="E2963" t="s">
        <v>2923</v>
      </c>
      <c r="F2963">
        <v>3685</v>
      </c>
      <c r="G2963" t="s">
        <v>457</v>
      </c>
      <c r="H2963" t="s">
        <v>727</v>
      </c>
      <c r="I2963" t="s">
        <v>833</v>
      </c>
      <c r="J2963" t="s">
        <v>2924</v>
      </c>
      <c r="K2963" t="s">
        <v>461</v>
      </c>
      <c r="L2963" t="s">
        <v>2566</v>
      </c>
    </row>
    <row r="2964" spans="1:12" x14ac:dyDescent="0.25">
      <c r="A2964" t="s">
        <v>354</v>
      </c>
      <c r="B2964">
        <v>2137593</v>
      </c>
      <c r="C2964" t="s">
        <v>2921</v>
      </c>
      <c r="D2964" t="s">
        <v>540</v>
      </c>
      <c r="E2964" t="s">
        <v>541</v>
      </c>
      <c r="F2964">
        <v>894</v>
      </c>
      <c r="G2964" t="s">
        <v>457</v>
      </c>
      <c r="H2964" t="s">
        <v>542</v>
      </c>
      <c r="I2964" t="s">
        <v>459</v>
      </c>
      <c r="J2964" t="s">
        <v>460</v>
      </c>
      <c r="K2964" t="s">
        <v>461</v>
      </c>
      <c r="L2964" t="s">
        <v>462</v>
      </c>
    </row>
    <row r="2965" spans="1:12" x14ac:dyDescent="0.25">
      <c r="A2965" t="s">
        <v>354</v>
      </c>
      <c r="B2965">
        <v>2137593</v>
      </c>
      <c r="C2965" t="s">
        <v>2921</v>
      </c>
      <c r="D2965" t="s">
        <v>499</v>
      </c>
      <c r="E2965" t="s">
        <v>500</v>
      </c>
      <c r="F2965">
        <v>453</v>
      </c>
      <c r="G2965" t="s">
        <v>468</v>
      </c>
      <c r="H2965" t="s">
        <v>501</v>
      </c>
      <c r="I2965" t="s">
        <v>483</v>
      </c>
      <c r="J2965" t="s">
        <v>502</v>
      </c>
      <c r="L2965" t="s">
        <v>503</v>
      </c>
    </row>
    <row r="2966" spans="1:12" x14ac:dyDescent="0.25">
      <c r="A2966" t="s">
        <v>354</v>
      </c>
      <c r="B2966">
        <v>2137593</v>
      </c>
      <c r="C2966" t="s">
        <v>2921</v>
      </c>
      <c r="D2966" t="s">
        <v>2925</v>
      </c>
      <c r="E2966" t="s">
        <v>2926</v>
      </c>
      <c r="F2966">
        <v>3948</v>
      </c>
      <c r="G2966" t="s">
        <v>457</v>
      </c>
      <c r="H2966" t="s">
        <v>736</v>
      </c>
      <c r="I2966" t="s">
        <v>459</v>
      </c>
      <c r="J2966" t="s">
        <v>460</v>
      </c>
      <c r="K2966" t="s">
        <v>461</v>
      </c>
      <c r="L2966" t="s">
        <v>462</v>
      </c>
    </row>
    <row r="2967" spans="1:12" x14ac:dyDescent="0.25">
      <c r="A2967" t="s">
        <v>354</v>
      </c>
      <c r="B2967">
        <v>2137594</v>
      </c>
      <c r="C2967" t="s">
        <v>354</v>
      </c>
      <c r="D2967" t="s">
        <v>2922</v>
      </c>
      <c r="E2967" t="s">
        <v>2923</v>
      </c>
      <c r="F2967">
        <v>3685</v>
      </c>
      <c r="G2967" t="s">
        <v>457</v>
      </c>
      <c r="H2967" t="s">
        <v>727</v>
      </c>
      <c r="I2967" t="s">
        <v>463</v>
      </c>
      <c r="J2967" t="s">
        <v>464</v>
      </c>
      <c r="K2967" t="s">
        <v>465</v>
      </c>
      <c r="L2967" s="11">
        <v>37720</v>
      </c>
    </row>
    <row r="2968" spans="1:12" x14ac:dyDescent="0.25">
      <c r="A2968" t="s">
        <v>354</v>
      </c>
      <c r="B2968">
        <v>2137593</v>
      </c>
      <c r="C2968" t="s">
        <v>2921</v>
      </c>
      <c r="D2968" t="s">
        <v>551</v>
      </c>
      <c r="E2968" t="s">
        <v>552</v>
      </c>
      <c r="F2968">
        <v>5860</v>
      </c>
      <c r="G2968" t="s">
        <v>475</v>
      </c>
      <c r="H2968" t="s">
        <v>479</v>
      </c>
      <c r="I2968" t="s">
        <v>459</v>
      </c>
      <c r="J2968" t="s">
        <v>460</v>
      </c>
      <c r="K2968" t="s">
        <v>461</v>
      </c>
      <c r="L2968" t="s">
        <v>462</v>
      </c>
    </row>
    <row r="2969" spans="1:12" x14ac:dyDescent="0.25">
      <c r="A2969" t="s">
        <v>354</v>
      </c>
      <c r="B2969">
        <v>2137593</v>
      </c>
      <c r="C2969" t="s">
        <v>2921</v>
      </c>
      <c r="D2969" t="s">
        <v>526</v>
      </c>
      <c r="E2969" t="s">
        <v>527</v>
      </c>
      <c r="F2969">
        <v>13588</v>
      </c>
      <c r="G2969" t="s">
        <v>475</v>
      </c>
      <c r="H2969" t="s">
        <v>528</v>
      </c>
      <c r="I2969" t="s">
        <v>510</v>
      </c>
      <c r="J2969" t="s">
        <v>543</v>
      </c>
      <c r="L2969" t="s">
        <v>544</v>
      </c>
    </row>
    <row r="2970" spans="1:12" x14ac:dyDescent="0.25">
      <c r="A2970" t="s">
        <v>354</v>
      </c>
      <c r="B2970">
        <v>2137593</v>
      </c>
      <c r="C2970" t="s">
        <v>2921</v>
      </c>
      <c r="D2970" t="s">
        <v>519</v>
      </c>
      <c r="E2970" t="s">
        <v>520</v>
      </c>
      <c r="F2970">
        <v>241</v>
      </c>
      <c r="G2970" t="s">
        <v>468</v>
      </c>
      <c r="H2970" t="s">
        <v>519</v>
      </c>
      <c r="I2970" t="s">
        <v>483</v>
      </c>
      <c r="J2970" t="s">
        <v>521</v>
      </c>
      <c r="L2970" s="11">
        <v>40549</v>
      </c>
    </row>
    <row r="2971" spans="1:12" x14ac:dyDescent="0.25">
      <c r="A2971" t="s">
        <v>354</v>
      </c>
      <c r="B2971">
        <v>2137593</v>
      </c>
      <c r="C2971" t="s">
        <v>2921</v>
      </c>
      <c r="D2971" t="s">
        <v>2927</v>
      </c>
      <c r="E2971" t="s">
        <v>2928</v>
      </c>
      <c r="F2971">
        <v>3684</v>
      </c>
      <c r="G2971" t="s">
        <v>457</v>
      </c>
      <c r="H2971" t="s">
        <v>727</v>
      </c>
      <c r="I2971" t="s">
        <v>459</v>
      </c>
      <c r="J2971" t="s">
        <v>460</v>
      </c>
      <c r="K2971" t="s">
        <v>461</v>
      </c>
      <c r="L2971" t="s">
        <v>462</v>
      </c>
    </row>
    <row r="2972" spans="1:12" x14ac:dyDescent="0.25">
      <c r="A2972" t="s">
        <v>354</v>
      </c>
      <c r="B2972">
        <v>2137594</v>
      </c>
      <c r="C2972" t="s">
        <v>354</v>
      </c>
      <c r="D2972" t="s">
        <v>540</v>
      </c>
      <c r="E2972" t="s">
        <v>541</v>
      </c>
      <c r="F2972">
        <v>894</v>
      </c>
      <c r="G2972" t="s">
        <v>457</v>
      </c>
      <c r="H2972" t="s">
        <v>556</v>
      </c>
      <c r="I2972" t="s">
        <v>463</v>
      </c>
      <c r="J2972" t="s">
        <v>464</v>
      </c>
      <c r="K2972" t="s">
        <v>465</v>
      </c>
      <c r="L2972" s="11">
        <v>37720</v>
      </c>
    </row>
    <row r="2973" spans="1:12" x14ac:dyDescent="0.25">
      <c r="A2973" t="s">
        <v>354</v>
      </c>
      <c r="B2973">
        <v>2137594</v>
      </c>
      <c r="C2973" t="s">
        <v>354</v>
      </c>
      <c r="D2973" t="s">
        <v>2038</v>
      </c>
      <c r="E2973" t="s">
        <v>2039</v>
      </c>
      <c r="F2973">
        <v>6720</v>
      </c>
      <c r="G2973" t="s">
        <v>475</v>
      </c>
      <c r="H2973" t="s">
        <v>1456</v>
      </c>
      <c r="I2973" t="s">
        <v>510</v>
      </c>
      <c r="J2973" t="s">
        <v>2929</v>
      </c>
      <c r="K2973" t="s">
        <v>461</v>
      </c>
      <c r="L2973" s="11">
        <v>40365</v>
      </c>
    </row>
    <row r="2974" spans="1:12" x14ac:dyDescent="0.25">
      <c r="A2974" t="s">
        <v>354</v>
      </c>
      <c r="B2974">
        <v>2137594</v>
      </c>
      <c r="C2974" t="s">
        <v>354</v>
      </c>
      <c r="D2974" t="s">
        <v>2272</v>
      </c>
      <c r="E2974" t="s">
        <v>2273</v>
      </c>
      <c r="F2974">
        <v>8841</v>
      </c>
      <c r="G2974" t="s">
        <v>475</v>
      </c>
      <c r="H2974" t="s">
        <v>509</v>
      </c>
      <c r="I2974" t="s">
        <v>483</v>
      </c>
      <c r="J2974" t="s">
        <v>2274</v>
      </c>
      <c r="K2974" t="s">
        <v>461</v>
      </c>
      <c r="L2974" t="s">
        <v>1549</v>
      </c>
    </row>
    <row r="2975" spans="1:12" x14ac:dyDescent="0.25">
      <c r="A2975" t="s">
        <v>354</v>
      </c>
      <c r="B2975">
        <v>2137594</v>
      </c>
      <c r="C2975" t="s">
        <v>354</v>
      </c>
      <c r="D2975" t="s">
        <v>586</v>
      </c>
      <c r="E2975" t="s">
        <v>587</v>
      </c>
      <c r="F2975">
        <v>537</v>
      </c>
      <c r="G2975" t="s">
        <v>468</v>
      </c>
      <c r="H2975" t="s">
        <v>586</v>
      </c>
      <c r="I2975" t="s">
        <v>483</v>
      </c>
      <c r="J2975" t="s">
        <v>1244</v>
      </c>
      <c r="K2975" t="s">
        <v>461</v>
      </c>
      <c r="L2975" s="11">
        <v>39908</v>
      </c>
    </row>
    <row r="2976" spans="1:12" x14ac:dyDescent="0.25">
      <c r="A2976" t="s">
        <v>354</v>
      </c>
      <c r="B2976">
        <v>2137594</v>
      </c>
      <c r="C2976" t="s">
        <v>354</v>
      </c>
      <c r="D2976" t="s">
        <v>519</v>
      </c>
      <c r="E2976" t="s">
        <v>520</v>
      </c>
      <c r="F2976">
        <v>241</v>
      </c>
      <c r="G2976" t="s">
        <v>468</v>
      </c>
      <c r="H2976" t="s">
        <v>519</v>
      </c>
      <c r="I2976" t="s">
        <v>483</v>
      </c>
      <c r="J2976" t="s">
        <v>1244</v>
      </c>
      <c r="K2976" t="s">
        <v>461</v>
      </c>
      <c r="L2976" s="11">
        <v>39908</v>
      </c>
    </row>
    <row r="2977" spans="1:12" x14ac:dyDescent="0.25">
      <c r="A2977" t="s">
        <v>354</v>
      </c>
      <c r="B2977">
        <v>2137593</v>
      </c>
      <c r="C2977" t="s">
        <v>2921</v>
      </c>
      <c r="D2977" t="s">
        <v>2922</v>
      </c>
      <c r="E2977" t="s">
        <v>2923</v>
      </c>
      <c r="F2977">
        <v>3685</v>
      </c>
      <c r="G2977" t="s">
        <v>457</v>
      </c>
      <c r="H2977" t="s">
        <v>727</v>
      </c>
      <c r="I2977" t="s">
        <v>459</v>
      </c>
      <c r="J2977" t="s">
        <v>460</v>
      </c>
      <c r="K2977" t="s">
        <v>461</v>
      </c>
      <c r="L2977" t="s">
        <v>462</v>
      </c>
    </row>
    <row r="2978" spans="1:12" x14ac:dyDescent="0.25">
      <c r="A2978" t="s">
        <v>354</v>
      </c>
      <c r="B2978">
        <v>2137593</v>
      </c>
      <c r="C2978" t="s">
        <v>2921</v>
      </c>
      <c r="D2978" t="s">
        <v>799</v>
      </c>
      <c r="E2978" t="s">
        <v>800</v>
      </c>
      <c r="F2978">
        <v>527</v>
      </c>
      <c r="G2978" t="s">
        <v>468</v>
      </c>
      <c r="H2978" t="s">
        <v>1752</v>
      </c>
      <c r="I2978" t="s">
        <v>483</v>
      </c>
      <c r="J2978" t="s">
        <v>802</v>
      </c>
      <c r="L2978" t="s">
        <v>485</v>
      </c>
    </row>
    <row r="2979" spans="1:12" x14ac:dyDescent="0.25">
      <c r="A2979" t="s">
        <v>356</v>
      </c>
      <c r="B2979">
        <v>2121259</v>
      </c>
      <c r="C2979" t="s">
        <v>356</v>
      </c>
      <c r="D2979" t="s">
        <v>567</v>
      </c>
      <c r="E2979" t="s">
        <v>568</v>
      </c>
      <c r="F2979">
        <v>5455</v>
      </c>
      <c r="G2979" t="s">
        <v>475</v>
      </c>
      <c r="H2979" t="s">
        <v>506</v>
      </c>
      <c r="I2979" t="s">
        <v>495</v>
      </c>
      <c r="J2979" t="s">
        <v>496</v>
      </c>
      <c r="L2979" t="s">
        <v>497</v>
      </c>
    </row>
    <row r="2980" spans="1:12" x14ac:dyDescent="0.25">
      <c r="A2980" t="s">
        <v>356</v>
      </c>
      <c r="B2980">
        <v>2121259</v>
      </c>
      <c r="C2980" t="s">
        <v>356</v>
      </c>
      <c r="D2980" t="s">
        <v>548</v>
      </c>
      <c r="E2980" t="s">
        <v>549</v>
      </c>
      <c r="F2980">
        <v>7144</v>
      </c>
      <c r="G2980" t="s">
        <v>475</v>
      </c>
      <c r="H2980" t="s">
        <v>550</v>
      </c>
      <c r="I2980" t="s">
        <v>495</v>
      </c>
      <c r="J2980" t="s">
        <v>496</v>
      </c>
      <c r="L2980" t="s">
        <v>497</v>
      </c>
    </row>
    <row r="2981" spans="1:12" x14ac:dyDescent="0.25">
      <c r="A2981" t="s">
        <v>356</v>
      </c>
      <c r="B2981">
        <v>2121259</v>
      </c>
      <c r="C2981" t="s">
        <v>356</v>
      </c>
      <c r="D2981" t="s">
        <v>1872</v>
      </c>
      <c r="E2981" t="s">
        <v>1873</v>
      </c>
      <c r="F2981">
        <v>12510</v>
      </c>
      <c r="G2981" t="s">
        <v>475</v>
      </c>
      <c r="H2981" t="s">
        <v>2004</v>
      </c>
      <c r="I2981" t="s">
        <v>833</v>
      </c>
      <c r="J2981" t="s">
        <v>2930</v>
      </c>
      <c r="K2981" t="s">
        <v>461</v>
      </c>
      <c r="L2981" t="s">
        <v>1874</v>
      </c>
    </row>
    <row r="2982" spans="1:12" x14ac:dyDescent="0.25">
      <c r="A2982" t="s">
        <v>356</v>
      </c>
      <c r="B2982">
        <v>2121259</v>
      </c>
      <c r="C2982" t="s">
        <v>356</v>
      </c>
      <c r="D2982" t="s">
        <v>1036</v>
      </c>
      <c r="E2982" t="s">
        <v>1037</v>
      </c>
      <c r="F2982">
        <v>11419</v>
      </c>
      <c r="G2982" t="s">
        <v>475</v>
      </c>
      <c r="H2982" t="s">
        <v>528</v>
      </c>
      <c r="I2982" t="s">
        <v>510</v>
      </c>
      <c r="J2982" t="s">
        <v>1035</v>
      </c>
      <c r="K2982" t="s">
        <v>461</v>
      </c>
      <c r="L2982" t="s">
        <v>2573</v>
      </c>
    </row>
    <row r="2983" spans="1:12" x14ac:dyDescent="0.25">
      <c r="A2983" t="s">
        <v>356</v>
      </c>
      <c r="B2983">
        <v>3440232</v>
      </c>
      <c r="C2983" t="s">
        <v>2931</v>
      </c>
      <c r="D2983" t="s">
        <v>630</v>
      </c>
      <c r="E2983" t="s">
        <v>631</v>
      </c>
      <c r="F2983">
        <v>961</v>
      </c>
      <c r="G2983" t="s">
        <v>457</v>
      </c>
      <c r="H2983" t="s">
        <v>623</v>
      </c>
      <c r="I2983" t="s">
        <v>459</v>
      </c>
      <c r="J2983" t="s">
        <v>460</v>
      </c>
      <c r="K2983" t="s">
        <v>461</v>
      </c>
      <c r="L2983" t="s">
        <v>462</v>
      </c>
    </row>
    <row r="2984" spans="1:12" x14ac:dyDescent="0.25">
      <c r="A2984" t="s">
        <v>356</v>
      </c>
      <c r="B2984">
        <v>2121259</v>
      </c>
      <c r="C2984" t="s">
        <v>356</v>
      </c>
      <c r="D2984" t="s">
        <v>1641</v>
      </c>
      <c r="E2984" t="s">
        <v>1642</v>
      </c>
      <c r="F2984">
        <v>18529</v>
      </c>
      <c r="G2984" t="s">
        <v>475</v>
      </c>
      <c r="H2984" t="s">
        <v>559</v>
      </c>
      <c r="I2984" t="s">
        <v>510</v>
      </c>
      <c r="J2984" t="s">
        <v>2930</v>
      </c>
      <c r="K2984" t="s">
        <v>461</v>
      </c>
      <c r="L2984" s="11">
        <v>38237</v>
      </c>
    </row>
    <row r="2985" spans="1:12" x14ac:dyDescent="0.25">
      <c r="A2985" t="s">
        <v>356</v>
      </c>
      <c r="B2985">
        <v>2121259</v>
      </c>
      <c r="C2985" t="s">
        <v>356</v>
      </c>
      <c r="D2985" t="s">
        <v>524</v>
      </c>
      <c r="E2985" t="s">
        <v>525</v>
      </c>
      <c r="F2985">
        <v>6712</v>
      </c>
      <c r="G2985" t="s">
        <v>475</v>
      </c>
      <c r="H2985" t="s">
        <v>506</v>
      </c>
      <c r="I2985" t="s">
        <v>495</v>
      </c>
      <c r="J2985" t="s">
        <v>496</v>
      </c>
      <c r="L2985" t="s">
        <v>497</v>
      </c>
    </row>
    <row r="2986" spans="1:12" x14ac:dyDescent="0.25">
      <c r="A2986" t="s">
        <v>356</v>
      </c>
      <c r="B2986">
        <v>2121259</v>
      </c>
      <c r="C2986" t="s">
        <v>356</v>
      </c>
      <c r="D2986" t="s">
        <v>2731</v>
      </c>
      <c r="E2986" t="s">
        <v>2732</v>
      </c>
      <c r="F2986">
        <v>6582</v>
      </c>
      <c r="G2986" t="s">
        <v>475</v>
      </c>
      <c r="H2986" t="s">
        <v>577</v>
      </c>
      <c r="I2986" t="s">
        <v>495</v>
      </c>
      <c r="J2986" t="s">
        <v>496</v>
      </c>
      <c r="L2986" t="s">
        <v>497</v>
      </c>
    </row>
    <row r="2987" spans="1:12" x14ac:dyDescent="0.25">
      <c r="A2987" t="s">
        <v>356</v>
      </c>
      <c r="B2987">
        <v>2121259</v>
      </c>
      <c r="C2987" t="s">
        <v>356</v>
      </c>
      <c r="D2987" t="s">
        <v>613</v>
      </c>
      <c r="E2987" t="s">
        <v>614</v>
      </c>
      <c r="F2987">
        <v>4449</v>
      </c>
      <c r="G2987" t="s">
        <v>457</v>
      </c>
      <c r="H2987" t="s">
        <v>615</v>
      </c>
      <c r="I2987" t="s">
        <v>463</v>
      </c>
      <c r="J2987" t="s">
        <v>632</v>
      </c>
      <c r="K2987" t="s">
        <v>461</v>
      </c>
      <c r="L2987" s="11">
        <v>37778</v>
      </c>
    </row>
    <row r="2988" spans="1:12" x14ac:dyDescent="0.25">
      <c r="A2988" t="s">
        <v>356</v>
      </c>
      <c r="B2988">
        <v>2121259</v>
      </c>
      <c r="C2988" t="s">
        <v>356</v>
      </c>
      <c r="D2988" t="s">
        <v>630</v>
      </c>
      <c r="E2988" t="s">
        <v>631</v>
      </c>
      <c r="F2988">
        <v>961</v>
      </c>
      <c r="G2988" t="s">
        <v>457</v>
      </c>
      <c r="H2988" t="s">
        <v>623</v>
      </c>
      <c r="I2988" t="s">
        <v>483</v>
      </c>
      <c r="J2988" t="s">
        <v>2932</v>
      </c>
      <c r="K2988" t="s">
        <v>461</v>
      </c>
      <c r="L2988" t="s">
        <v>639</v>
      </c>
    </row>
    <row r="2989" spans="1:12" x14ac:dyDescent="0.25">
      <c r="A2989" t="s">
        <v>356</v>
      </c>
      <c r="B2989">
        <v>2121259</v>
      </c>
      <c r="C2989" t="s">
        <v>356</v>
      </c>
      <c r="D2989" t="s">
        <v>1048</v>
      </c>
      <c r="E2989" t="s">
        <v>1049</v>
      </c>
      <c r="F2989">
        <v>11421</v>
      </c>
      <c r="G2989" t="s">
        <v>475</v>
      </c>
      <c r="H2989" t="s">
        <v>528</v>
      </c>
      <c r="I2989" t="s">
        <v>510</v>
      </c>
      <c r="J2989" t="s">
        <v>1035</v>
      </c>
      <c r="K2989" t="s">
        <v>461</v>
      </c>
      <c r="L2989" t="s">
        <v>2573</v>
      </c>
    </row>
    <row r="2990" spans="1:12" x14ac:dyDescent="0.25">
      <c r="A2990" t="s">
        <v>356</v>
      </c>
      <c r="B2990">
        <v>2121259</v>
      </c>
      <c r="C2990" t="s">
        <v>356</v>
      </c>
      <c r="D2990" t="s">
        <v>1641</v>
      </c>
      <c r="E2990" t="s">
        <v>1642</v>
      </c>
      <c r="F2990">
        <v>18529</v>
      </c>
      <c r="G2990" t="s">
        <v>475</v>
      </c>
      <c r="H2990" t="s">
        <v>559</v>
      </c>
      <c r="I2990" t="s">
        <v>833</v>
      </c>
      <c r="J2990" t="s">
        <v>2930</v>
      </c>
      <c r="K2990" t="s">
        <v>461</v>
      </c>
      <c r="L2990" s="11">
        <v>38237</v>
      </c>
    </row>
    <row r="2991" spans="1:12" x14ac:dyDescent="0.25">
      <c r="A2991" t="s">
        <v>356</v>
      </c>
      <c r="B2991">
        <v>2121259</v>
      </c>
      <c r="C2991" t="s">
        <v>356</v>
      </c>
      <c r="D2991" t="s">
        <v>2933</v>
      </c>
      <c r="E2991" t="s">
        <v>2934</v>
      </c>
      <c r="F2991">
        <v>38266</v>
      </c>
      <c r="G2991" t="s">
        <v>475</v>
      </c>
      <c r="H2991" t="s">
        <v>506</v>
      </c>
      <c r="I2991" t="s">
        <v>833</v>
      </c>
      <c r="J2991" t="s">
        <v>2930</v>
      </c>
      <c r="K2991" t="s">
        <v>461</v>
      </c>
      <c r="L2991" t="s">
        <v>2612</v>
      </c>
    </row>
    <row r="2992" spans="1:12" x14ac:dyDescent="0.25">
      <c r="A2992" t="s">
        <v>356</v>
      </c>
      <c r="B2992">
        <v>2121259</v>
      </c>
      <c r="C2992" t="s">
        <v>356</v>
      </c>
      <c r="D2992" t="s">
        <v>512</v>
      </c>
      <c r="E2992" t="s">
        <v>513</v>
      </c>
      <c r="F2992">
        <v>12065</v>
      </c>
      <c r="G2992" t="s">
        <v>475</v>
      </c>
      <c r="H2992" t="s">
        <v>506</v>
      </c>
      <c r="I2992" t="s">
        <v>495</v>
      </c>
      <c r="J2992" t="s">
        <v>496</v>
      </c>
      <c r="L2992" t="s">
        <v>497</v>
      </c>
    </row>
    <row r="2993" spans="1:12" x14ac:dyDescent="0.25">
      <c r="A2993" t="s">
        <v>356</v>
      </c>
      <c r="B2993">
        <v>2121259</v>
      </c>
      <c r="C2993" t="s">
        <v>356</v>
      </c>
      <c r="D2993" t="s">
        <v>522</v>
      </c>
      <c r="E2993" t="s">
        <v>523</v>
      </c>
      <c r="F2993">
        <v>6796</v>
      </c>
      <c r="G2993" t="s">
        <v>475</v>
      </c>
      <c r="H2993" t="s">
        <v>506</v>
      </c>
      <c r="I2993" t="s">
        <v>495</v>
      </c>
      <c r="J2993" t="s">
        <v>496</v>
      </c>
      <c r="L2993" t="s">
        <v>497</v>
      </c>
    </row>
    <row r="2994" spans="1:12" x14ac:dyDescent="0.25">
      <c r="A2994" t="s">
        <v>356</v>
      </c>
      <c r="B2994">
        <v>3440232</v>
      </c>
      <c r="C2994" t="s">
        <v>2931</v>
      </c>
      <c r="D2994" t="s">
        <v>586</v>
      </c>
      <c r="E2994" t="s">
        <v>587</v>
      </c>
      <c r="F2994">
        <v>537</v>
      </c>
      <c r="G2994" t="s">
        <v>468</v>
      </c>
      <c r="H2994" t="s">
        <v>586</v>
      </c>
      <c r="I2994" t="s">
        <v>470</v>
      </c>
      <c r="J2994" t="s">
        <v>471</v>
      </c>
      <c r="L2994" t="s">
        <v>472</v>
      </c>
    </row>
    <row r="2995" spans="1:12" x14ac:dyDescent="0.25">
      <c r="A2995" t="s">
        <v>358</v>
      </c>
      <c r="B2995">
        <v>2149765</v>
      </c>
      <c r="C2995" t="s">
        <v>358</v>
      </c>
      <c r="D2995" t="s">
        <v>965</v>
      </c>
      <c r="E2995" t="s">
        <v>966</v>
      </c>
      <c r="F2995">
        <v>5255</v>
      </c>
      <c r="G2995" t="s">
        <v>475</v>
      </c>
      <c r="H2995" t="s">
        <v>559</v>
      </c>
      <c r="I2995" t="s">
        <v>510</v>
      </c>
      <c r="J2995" t="s">
        <v>1466</v>
      </c>
      <c r="L2995" s="11">
        <v>40029</v>
      </c>
    </row>
    <row r="2996" spans="1:12" x14ac:dyDescent="0.25">
      <c r="A2996" t="s">
        <v>358</v>
      </c>
      <c r="B2996">
        <v>2149765</v>
      </c>
      <c r="C2996" t="s">
        <v>358</v>
      </c>
      <c r="D2996" t="s">
        <v>758</v>
      </c>
      <c r="E2996" t="s">
        <v>759</v>
      </c>
      <c r="F2996">
        <v>10717</v>
      </c>
      <c r="G2996" t="s">
        <v>475</v>
      </c>
      <c r="H2996" t="s">
        <v>1903</v>
      </c>
      <c r="I2996" t="s">
        <v>495</v>
      </c>
      <c r="J2996" t="s">
        <v>496</v>
      </c>
      <c r="L2996" t="s">
        <v>497</v>
      </c>
    </row>
    <row r="2997" spans="1:12" x14ac:dyDescent="0.25">
      <c r="A2997" t="s">
        <v>358</v>
      </c>
      <c r="B2997">
        <v>2149765</v>
      </c>
      <c r="C2997" t="s">
        <v>358</v>
      </c>
      <c r="D2997" t="s">
        <v>944</v>
      </c>
      <c r="E2997" t="s">
        <v>945</v>
      </c>
      <c r="F2997">
        <v>7127</v>
      </c>
      <c r="G2997" t="s">
        <v>475</v>
      </c>
      <c r="H2997" t="s">
        <v>559</v>
      </c>
      <c r="I2997" t="s">
        <v>495</v>
      </c>
      <c r="J2997" t="s">
        <v>496</v>
      </c>
      <c r="L2997" t="s">
        <v>497</v>
      </c>
    </row>
    <row r="2998" spans="1:12" x14ac:dyDescent="0.25">
      <c r="A2998" t="s">
        <v>358</v>
      </c>
      <c r="B2998">
        <v>2149765</v>
      </c>
      <c r="C2998" t="s">
        <v>358</v>
      </c>
      <c r="D2998" t="s">
        <v>2935</v>
      </c>
      <c r="E2998" t="s">
        <v>2936</v>
      </c>
      <c r="F2998">
        <v>7935</v>
      </c>
      <c r="G2998" t="s">
        <v>468</v>
      </c>
      <c r="H2998" t="s">
        <v>581</v>
      </c>
      <c r="I2998" t="s">
        <v>463</v>
      </c>
      <c r="J2998" t="s">
        <v>464</v>
      </c>
      <c r="K2998" t="s">
        <v>465</v>
      </c>
      <c r="L2998" t="s">
        <v>2937</v>
      </c>
    </row>
    <row r="2999" spans="1:12" x14ac:dyDescent="0.25">
      <c r="A2999" t="s">
        <v>358</v>
      </c>
      <c r="B2999">
        <v>2149765</v>
      </c>
      <c r="C2999" t="s">
        <v>358</v>
      </c>
      <c r="D2999" t="s">
        <v>965</v>
      </c>
      <c r="E2999" t="s">
        <v>966</v>
      </c>
      <c r="F2999">
        <v>5255</v>
      </c>
      <c r="G2999" t="s">
        <v>475</v>
      </c>
      <c r="H2999" t="s">
        <v>559</v>
      </c>
      <c r="I2999" t="s">
        <v>495</v>
      </c>
      <c r="J2999" t="s">
        <v>496</v>
      </c>
      <c r="L2999" t="s">
        <v>497</v>
      </c>
    </row>
    <row r="3000" spans="1:12" x14ac:dyDescent="0.25">
      <c r="A3000" t="s">
        <v>358</v>
      </c>
      <c r="B3000">
        <v>2149765</v>
      </c>
      <c r="C3000" t="s">
        <v>358</v>
      </c>
      <c r="D3000" t="s">
        <v>2938</v>
      </c>
      <c r="E3000" t="s">
        <v>2939</v>
      </c>
      <c r="F3000">
        <v>1912</v>
      </c>
      <c r="G3000" t="s">
        <v>457</v>
      </c>
      <c r="H3000" t="s">
        <v>583</v>
      </c>
      <c r="I3000" t="s">
        <v>463</v>
      </c>
      <c r="J3000" t="s">
        <v>1340</v>
      </c>
      <c r="K3000" t="s">
        <v>461</v>
      </c>
      <c r="L3000" s="11">
        <v>38817</v>
      </c>
    </row>
    <row r="3001" spans="1:12" x14ac:dyDescent="0.25">
      <c r="A3001" t="s">
        <v>358</v>
      </c>
      <c r="B3001">
        <v>2149765</v>
      </c>
      <c r="C3001" t="s">
        <v>358</v>
      </c>
      <c r="D3001" t="s">
        <v>942</v>
      </c>
      <c r="E3001" t="s">
        <v>943</v>
      </c>
      <c r="F3001">
        <v>17246</v>
      </c>
      <c r="G3001" t="s">
        <v>475</v>
      </c>
      <c r="H3001" t="s">
        <v>577</v>
      </c>
      <c r="I3001" t="s">
        <v>495</v>
      </c>
      <c r="J3001" t="s">
        <v>496</v>
      </c>
      <c r="L3001" t="s">
        <v>497</v>
      </c>
    </row>
    <row r="3002" spans="1:12" x14ac:dyDescent="0.25">
      <c r="A3002" t="s">
        <v>358</v>
      </c>
      <c r="B3002">
        <v>2149765</v>
      </c>
      <c r="C3002" t="s">
        <v>358</v>
      </c>
      <c r="D3002" t="s">
        <v>935</v>
      </c>
      <c r="E3002" t="s">
        <v>936</v>
      </c>
      <c r="F3002">
        <v>13866</v>
      </c>
      <c r="G3002" t="s">
        <v>475</v>
      </c>
      <c r="H3002" t="s">
        <v>559</v>
      </c>
      <c r="I3002" t="s">
        <v>495</v>
      </c>
      <c r="J3002" t="s">
        <v>496</v>
      </c>
      <c r="L3002" t="s">
        <v>497</v>
      </c>
    </row>
    <row r="3003" spans="1:12" x14ac:dyDescent="0.25">
      <c r="A3003" t="s">
        <v>358</v>
      </c>
      <c r="B3003">
        <v>2149764</v>
      </c>
      <c r="C3003" t="s">
        <v>2940</v>
      </c>
      <c r="D3003" t="s">
        <v>2941</v>
      </c>
      <c r="E3003" t="s">
        <v>2942</v>
      </c>
      <c r="F3003">
        <v>11734</v>
      </c>
      <c r="G3003" t="s">
        <v>475</v>
      </c>
      <c r="H3003" t="s">
        <v>2061</v>
      </c>
      <c r="I3003" t="s">
        <v>459</v>
      </c>
      <c r="J3003" t="s">
        <v>460</v>
      </c>
      <c r="K3003" t="s">
        <v>461</v>
      </c>
      <c r="L3003" t="s">
        <v>462</v>
      </c>
    </row>
    <row r="3004" spans="1:12" x14ac:dyDescent="0.25">
      <c r="A3004" t="s">
        <v>358</v>
      </c>
      <c r="B3004">
        <v>2149764</v>
      </c>
      <c r="C3004" t="s">
        <v>2940</v>
      </c>
      <c r="D3004" t="s">
        <v>905</v>
      </c>
      <c r="E3004" t="s">
        <v>906</v>
      </c>
      <c r="F3004">
        <v>704</v>
      </c>
      <c r="G3004" t="s">
        <v>468</v>
      </c>
      <c r="H3004" t="s">
        <v>1470</v>
      </c>
      <c r="I3004" t="s">
        <v>483</v>
      </c>
      <c r="J3004" t="s">
        <v>756</v>
      </c>
      <c r="L3004" s="11">
        <v>40857</v>
      </c>
    </row>
    <row r="3005" spans="1:12" x14ac:dyDescent="0.25">
      <c r="A3005" t="s">
        <v>358</v>
      </c>
      <c r="B3005">
        <v>2149764</v>
      </c>
      <c r="C3005" t="s">
        <v>2940</v>
      </c>
      <c r="D3005" t="s">
        <v>499</v>
      </c>
      <c r="E3005" t="s">
        <v>500</v>
      </c>
      <c r="F3005">
        <v>453</v>
      </c>
      <c r="G3005" t="s">
        <v>468</v>
      </c>
      <c r="H3005" t="s">
        <v>501</v>
      </c>
      <c r="I3005" t="s">
        <v>459</v>
      </c>
      <c r="J3005" t="s">
        <v>460</v>
      </c>
      <c r="K3005" t="s">
        <v>461</v>
      </c>
      <c r="L3005" t="s">
        <v>462</v>
      </c>
    </row>
    <row r="3006" spans="1:12" x14ac:dyDescent="0.25">
      <c r="A3006" t="s">
        <v>358</v>
      </c>
      <c r="B3006">
        <v>2149765</v>
      </c>
      <c r="C3006" t="s">
        <v>358</v>
      </c>
      <c r="D3006" t="s">
        <v>749</v>
      </c>
      <c r="E3006" t="s">
        <v>750</v>
      </c>
      <c r="F3006">
        <v>6756</v>
      </c>
      <c r="G3006" t="s">
        <v>475</v>
      </c>
      <c r="H3006" t="s">
        <v>506</v>
      </c>
      <c r="I3006" t="s">
        <v>463</v>
      </c>
      <c r="J3006" t="s">
        <v>464</v>
      </c>
      <c r="K3006" t="s">
        <v>465</v>
      </c>
      <c r="L3006" t="s">
        <v>2937</v>
      </c>
    </row>
    <row r="3007" spans="1:12" x14ac:dyDescent="0.25">
      <c r="A3007" t="s">
        <v>358</v>
      </c>
      <c r="B3007">
        <v>2149765</v>
      </c>
      <c r="C3007" t="s">
        <v>358</v>
      </c>
      <c r="D3007" t="s">
        <v>2494</v>
      </c>
      <c r="E3007" t="s">
        <v>2495</v>
      </c>
      <c r="F3007">
        <v>25137</v>
      </c>
      <c r="G3007" t="s">
        <v>468</v>
      </c>
      <c r="H3007" t="s">
        <v>866</v>
      </c>
      <c r="I3007" t="s">
        <v>483</v>
      </c>
      <c r="J3007" t="s">
        <v>2496</v>
      </c>
      <c r="K3007" t="s">
        <v>461</v>
      </c>
      <c r="L3007" t="s">
        <v>2367</v>
      </c>
    </row>
    <row r="3008" spans="1:12" x14ac:dyDescent="0.25">
      <c r="A3008" t="s">
        <v>358</v>
      </c>
      <c r="B3008">
        <v>2149764</v>
      </c>
      <c r="C3008" t="s">
        <v>2940</v>
      </c>
      <c r="D3008" t="s">
        <v>1143</v>
      </c>
      <c r="E3008" t="s">
        <v>1144</v>
      </c>
      <c r="F3008">
        <v>706</v>
      </c>
      <c r="G3008" t="s">
        <v>468</v>
      </c>
      <c r="H3008" t="s">
        <v>2943</v>
      </c>
      <c r="I3008" t="s">
        <v>483</v>
      </c>
      <c r="J3008" t="s">
        <v>1153</v>
      </c>
      <c r="L3008" s="11">
        <v>39670</v>
      </c>
    </row>
    <row r="3009" spans="1:12" x14ac:dyDescent="0.25">
      <c r="A3009" t="s">
        <v>358</v>
      </c>
      <c r="B3009">
        <v>2149765</v>
      </c>
      <c r="C3009" t="s">
        <v>358</v>
      </c>
      <c r="D3009" t="s">
        <v>1143</v>
      </c>
      <c r="E3009" t="s">
        <v>1144</v>
      </c>
      <c r="F3009">
        <v>706</v>
      </c>
      <c r="G3009" t="s">
        <v>468</v>
      </c>
      <c r="H3009" t="s">
        <v>2831</v>
      </c>
      <c r="I3009" t="s">
        <v>483</v>
      </c>
      <c r="J3009" t="s">
        <v>1146</v>
      </c>
      <c r="K3009" t="s">
        <v>461</v>
      </c>
      <c r="L3009" s="11">
        <v>38965</v>
      </c>
    </row>
    <row r="3010" spans="1:12" x14ac:dyDescent="0.25">
      <c r="A3010" t="s">
        <v>358</v>
      </c>
      <c r="B3010">
        <v>2149765</v>
      </c>
      <c r="C3010" t="s">
        <v>358</v>
      </c>
      <c r="D3010" t="s">
        <v>772</v>
      </c>
      <c r="E3010" t="s">
        <v>773</v>
      </c>
      <c r="F3010">
        <v>7076</v>
      </c>
      <c r="G3010" t="s">
        <v>475</v>
      </c>
      <c r="H3010" t="s">
        <v>506</v>
      </c>
      <c r="I3010" t="s">
        <v>495</v>
      </c>
      <c r="J3010" t="s">
        <v>496</v>
      </c>
      <c r="L3010" t="s">
        <v>497</v>
      </c>
    </row>
    <row r="3011" spans="1:12" x14ac:dyDescent="0.25">
      <c r="A3011" t="s">
        <v>358</v>
      </c>
      <c r="B3011">
        <v>2149764</v>
      </c>
      <c r="C3011" t="s">
        <v>2940</v>
      </c>
      <c r="D3011" t="s">
        <v>1143</v>
      </c>
      <c r="E3011" t="s">
        <v>1144</v>
      </c>
      <c r="F3011">
        <v>706</v>
      </c>
      <c r="G3011" t="s">
        <v>468</v>
      </c>
      <c r="H3011" t="s">
        <v>2497</v>
      </c>
      <c r="I3011" t="s">
        <v>483</v>
      </c>
      <c r="J3011" t="s">
        <v>1146</v>
      </c>
      <c r="L3011" s="11">
        <v>39670</v>
      </c>
    </row>
    <row r="3012" spans="1:12" x14ac:dyDescent="0.25">
      <c r="A3012" t="s">
        <v>358</v>
      </c>
      <c r="B3012">
        <v>2149765</v>
      </c>
      <c r="C3012" t="s">
        <v>358</v>
      </c>
      <c r="D3012" t="s">
        <v>961</v>
      </c>
      <c r="E3012" t="s">
        <v>962</v>
      </c>
      <c r="F3012">
        <v>11391</v>
      </c>
      <c r="G3012" t="s">
        <v>475</v>
      </c>
      <c r="H3012" t="s">
        <v>528</v>
      </c>
      <c r="I3012" t="s">
        <v>495</v>
      </c>
      <c r="J3012" t="s">
        <v>496</v>
      </c>
      <c r="L3012" t="s">
        <v>497</v>
      </c>
    </row>
    <row r="3013" spans="1:12" x14ac:dyDescent="0.25">
      <c r="A3013" t="s">
        <v>358</v>
      </c>
      <c r="B3013">
        <v>2149764</v>
      </c>
      <c r="C3013" t="s">
        <v>2940</v>
      </c>
      <c r="D3013" t="s">
        <v>611</v>
      </c>
      <c r="E3013" t="s">
        <v>612</v>
      </c>
      <c r="F3013">
        <v>175</v>
      </c>
      <c r="G3013" t="s">
        <v>468</v>
      </c>
      <c r="H3013" t="s">
        <v>611</v>
      </c>
      <c r="I3013" t="s">
        <v>483</v>
      </c>
      <c r="J3013" t="s">
        <v>746</v>
      </c>
      <c r="L3013" t="s">
        <v>747</v>
      </c>
    </row>
    <row r="3014" spans="1:12" x14ac:dyDescent="0.25">
      <c r="A3014" t="s">
        <v>358</v>
      </c>
      <c r="B3014">
        <v>2149765</v>
      </c>
      <c r="C3014" t="s">
        <v>358</v>
      </c>
      <c r="D3014" t="s">
        <v>929</v>
      </c>
      <c r="E3014" t="s">
        <v>930</v>
      </c>
      <c r="F3014">
        <v>18525</v>
      </c>
      <c r="G3014" t="s">
        <v>475</v>
      </c>
      <c r="H3014" t="s">
        <v>559</v>
      </c>
      <c r="I3014" t="s">
        <v>510</v>
      </c>
      <c r="J3014" t="s">
        <v>1466</v>
      </c>
      <c r="L3014" s="11">
        <v>40029</v>
      </c>
    </row>
    <row r="3015" spans="1:12" x14ac:dyDescent="0.25">
      <c r="A3015" t="s">
        <v>358</v>
      </c>
      <c r="B3015">
        <v>2149764</v>
      </c>
      <c r="C3015" t="s">
        <v>2940</v>
      </c>
      <c r="D3015" t="s">
        <v>611</v>
      </c>
      <c r="E3015" t="s">
        <v>612</v>
      </c>
      <c r="F3015">
        <v>175</v>
      </c>
      <c r="G3015" t="s">
        <v>468</v>
      </c>
      <c r="H3015" t="s">
        <v>611</v>
      </c>
      <c r="I3015" t="s">
        <v>470</v>
      </c>
      <c r="J3015" t="s">
        <v>471</v>
      </c>
      <c r="L3015" t="s">
        <v>472</v>
      </c>
    </row>
    <row r="3016" spans="1:12" x14ac:dyDescent="0.25">
      <c r="A3016" t="s">
        <v>358</v>
      </c>
      <c r="B3016">
        <v>2149764</v>
      </c>
      <c r="C3016" t="s">
        <v>2940</v>
      </c>
      <c r="D3016" t="s">
        <v>902</v>
      </c>
      <c r="E3016" t="s">
        <v>903</v>
      </c>
      <c r="F3016">
        <v>702</v>
      </c>
      <c r="G3016" t="s">
        <v>468</v>
      </c>
      <c r="H3016" t="s">
        <v>581</v>
      </c>
      <c r="I3016" t="s">
        <v>483</v>
      </c>
      <c r="J3016" t="s">
        <v>754</v>
      </c>
      <c r="L3016" t="s">
        <v>747</v>
      </c>
    </row>
    <row r="3017" spans="1:12" x14ac:dyDescent="0.25">
      <c r="A3017" t="s">
        <v>358</v>
      </c>
      <c r="B3017">
        <v>2149765</v>
      </c>
      <c r="C3017" t="s">
        <v>358</v>
      </c>
      <c r="D3017" t="s">
        <v>929</v>
      </c>
      <c r="E3017" t="s">
        <v>930</v>
      </c>
      <c r="F3017">
        <v>18525</v>
      </c>
      <c r="G3017" t="s">
        <v>475</v>
      </c>
      <c r="H3017" t="s">
        <v>559</v>
      </c>
      <c r="I3017" t="s">
        <v>495</v>
      </c>
      <c r="J3017" t="s">
        <v>496</v>
      </c>
      <c r="L3017" t="s">
        <v>497</v>
      </c>
    </row>
    <row r="3018" spans="1:12" x14ac:dyDescent="0.25">
      <c r="A3018" t="s">
        <v>358</v>
      </c>
      <c r="B3018">
        <v>2149764</v>
      </c>
      <c r="C3018" t="s">
        <v>2940</v>
      </c>
      <c r="D3018" t="s">
        <v>611</v>
      </c>
      <c r="E3018" t="s">
        <v>612</v>
      </c>
      <c r="F3018">
        <v>175</v>
      </c>
      <c r="G3018" t="s">
        <v>468</v>
      </c>
      <c r="H3018" t="s">
        <v>611</v>
      </c>
      <c r="I3018" t="s">
        <v>483</v>
      </c>
      <c r="J3018" t="s">
        <v>757</v>
      </c>
      <c r="L3018" t="s">
        <v>609</v>
      </c>
    </row>
    <row r="3019" spans="1:12" x14ac:dyDescent="0.25">
      <c r="A3019" t="s">
        <v>358</v>
      </c>
      <c r="B3019">
        <v>2149764</v>
      </c>
      <c r="C3019" t="s">
        <v>2940</v>
      </c>
      <c r="D3019" t="s">
        <v>499</v>
      </c>
      <c r="E3019" t="s">
        <v>500</v>
      </c>
      <c r="F3019">
        <v>453</v>
      </c>
      <c r="G3019" t="s">
        <v>468</v>
      </c>
      <c r="H3019" t="s">
        <v>501</v>
      </c>
      <c r="I3019" t="s">
        <v>483</v>
      </c>
      <c r="J3019" t="s">
        <v>502</v>
      </c>
      <c r="L3019" t="s">
        <v>503</v>
      </c>
    </row>
    <row r="3020" spans="1:12" x14ac:dyDescent="0.25">
      <c r="A3020" t="s">
        <v>358</v>
      </c>
      <c r="B3020">
        <v>2149765</v>
      </c>
      <c r="C3020" t="s">
        <v>358</v>
      </c>
      <c r="D3020" t="s">
        <v>935</v>
      </c>
      <c r="E3020" t="s">
        <v>936</v>
      </c>
      <c r="F3020">
        <v>13866</v>
      </c>
      <c r="G3020" t="s">
        <v>475</v>
      </c>
      <c r="H3020" t="s">
        <v>559</v>
      </c>
      <c r="I3020" t="s">
        <v>510</v>
      </c>
      <c r="J3020" t="s">
        <v>1466</v>
      </c>
      <c r="L3020" s="11">
        <v>40029</v>
      </c>
    </row>
    <row r="3021" spans="1:12" x14ac:dyDescent="0.25">
      <c r="A3021" t="s">
        <v>360</v>
      </c>
      <c r="B3021">
        <v>2181788</v>
      </c>
      <c r="C3021" t="s">
        <v>360</v>
      </c>
      <c r="D3021" t="s">
        <v>392</v>
      </c>
      <c r="E3021" t="s">
        <v>636</v>
      </c>
      <c r="F3021">
        <v>3877</v>
      </c>
      <c r="G3021" t="s">
        <v>457</v>
      </c>
      <c r="H3021" t="s">
        <v>392</v>
      </c>
      <c r="I3021" t="s">
        <v>637</v>
      </c>
      <c r="J3021" t="s">
        <v>1740</v>
      </c>
      <c r="L3021" s="11">
        <v>41246</v>
      </c>
    </row>
    <row r="3022" spans="1:12" x14ac:dyDescent="0.25">
      <c r="A3022" t="s">
        <v>360</v>
      </c>
      <c r="B3022">
        <v>2181788</v>
      </c>
      <c r="C3022" t="s">
        <v>360</v>
      </c>
      <c r="D3022" t="s">
        <v>1756</v>
      </c>
      <c r="E3022" t="s">
        <v>1757</v>
      </c>
      <c r="F3022">
        <v>10232</v>
      </c>
      <c r="G3022" t="s">
        <v>475</v>
      </c>
      <c r="H3022" t="s">
        <v>1758</v>
      </c>
      <c r="I3022" t="s">
        <v>495</v>
      </c>
      <c r="J3022" t="s">
        <v>496</v>
      </c>
      <c r="L3022" t="s">
        <v>497</v>
      </c>
    </row>
    <row r="3023" spans="1:12" x14ac:dyDescent="0.25">
      <c r="A3023" t="s">
        <v>360</v>
      </c>
      <c r="B3023">
        <v>1005716006</v>
      </c>
      <c r="C3023" t="s">
        <v>2944</v>
      </c>
      <c r="D3023" t="s">
        <v>613</v>
      </c>
      <c r="E3023" t="s">
        <v>614</v>
      </c>
      <c r="F3023">
        <v>4449</v>
      </c>
      <c r="G3023" t="s">
        <v>457</v>
      </c>
      <c r="H3023" t="s">
        <v>615</v>
      </c>
      <c r="I3023" t="s">
        <v>459</v>
      </c>
      <c r="J3023" t="s">
        <v>460</v>
      </c>
      <c r="K3023" t="s">
        <v>461</v>
      </c>
      <c r="L3023" t="s">
        <v>462</v>
      </c>
    </row>
    <row r="3024" spans="1:12" x14ac:dyDescent="0.25">
      <c r="A3024" t="s">
        <v>360</v>
      </c>
      <c r="B3024">
        <v>3442982</v>
      </c>
      <c r="C3024" t="s">
        <v>2945</v>
      </c>
      <c r="D3024" t="s">
        <v>586</v>
      </c>
      <c r="E3024" t="s">
        <v>587</v>
      </c>
      <c r="F3024">
        <v>537</v>
      </c>
      <c r="G3024" t="s">
        <v>468</v>
      </c>
      <c r="H3024" t="s">
        <v>586</v>
      </c>
      <c r="I3024" t="s">
        <v>470</v>
      </c>
      <c r="J3024" t="s">
        <v>471</v>
      </c>
      <c r="L3024" t="s">
        <v>472</v>
      </c>
    </row>
    <row r="3025" spans="1:12" x14ac:dyDescent="0.25">
      <c r="A3025" t="s">
        <v>360</v>
      </c>
      <c r="B3025">
        <v>1005716006</v>
      </c>
      <c r="C3025" t="s">
        <v>2944</v>
      </c>
      <c r="D3025" t="s">
        <v>625</v>
      </c>
      <c r="E3025" t="s">
        <v>626</v>
      </c>
      <c r="F3025">
        <v>7461</v>
      </c>
      <c r="G3025" t="s">
        <v>475</v>
      </c>
      <c r="H3025" t="s">
        <v>878</v>
      </c>
      <c r="I3025" t="s">
        <v>459</v>
      </c>
      <c r="J3025" t="s">
        <v>460</v>
      </c>
      <c r="K3025" t="s">
        <v>461</v>
      </c>
      <c r="L3025" t="s">
        <v>462</v>
      </c>
    </row>
    <row r="3026" spans="1:12" x14ac:dyDescent="0.25">
      <c r="A3026" t="s">
        <v>360</v>
      </c>
      <c r="B3026">
        <v>1005716005</v>
      </c>
      <c r="C3026" t="s">
        <v>2946</v>
      </c>
      <c r="D3026" t="s">
        <v>2947</v>
      </c>
      <c r="E3026" t="s">
        <v>2948</v>
      </c>
      <c r="F3026">
        <v>716</v>
      </c>
      <c r="G3026" t="s">
        <v>468</v>
      </c>
      <c r="H3026" t="s">
        <v>801</v>
      </c>
      <c r="I3026" t="s">
        <v>459</v>
      </c>
      <c r="J3026" t="s">
        <v>460</v>
      </c>
      <c r="K3026" t="s">
        <v>461</v>
      </c>
      <c r="L3026" t="s">
        <v>462</v>
      </c>
    </row>
    <row r="3027" spans="1:12" x14ac:dyDescent="0.25">
      <c r="A3027" t="s">
        <v>360</v>
      </c>
      <c r="B3027">
        <v>2181788</v>
      </c>
      <c r="C3027" t="s">
        <v>360</v>
      </c>
      <c r="D3027" t="s">
        <v>392</v>
      </c>
      <c r="E3027" t="s">
        <v>636</v>
      </c>
      <c r="F3027">
        <v>3877</v>
      </c>
      <c r="G3027" t="s">
        <v>457</v>
      </c>
      <c r="H3027" t="s">
        <v>392</v>
      </c>
      <c r="I3027" t="s">
        <v>637</v>
      </c>
      <c r="J3027" t="s">
        <v>2949</v>
      </c>
      <c r="L3027" s="11">
        <v>41246</v>
      </c>
    </row>
    <row r="3028" spans="1:12" x14ac:dyDescent="0.25">
      <c r="A3028" t="s">
        <v>360</v>
      </c>
      <c r="B3028">
        <v>1005716006</v>
      </c>
      <c r="C3028" t="s">
        <v>2944</v>
      </c>
      <c r="D3028" t="s">
        <v>586</v>
      </c>
      <c r="E3028" t="s">
        <v>587</v>
      </c>
      <c r="F3028">
        <v>537</v>
      </c>
      <c r="G3028" t="s">
        <v>468</v>
      </c>
      <c r="H3028" t="s">
        <v>586</v>
      </c>
      <c r="I3028" t="s">
        <v>470</v>
      </c>
      <c r="J3028" t="s">
        <v>471</v>
      </c>
      <c r="L3028" t="s">
        <v>472</v>
      </c>
    </row>
    <row r="3029" spans="1:12" x14ac:dyDescent="0.25">
      <c r="A3029" t="s">
        <v>360</v>
      </c>
      <c r="B3029">
        <v>1005716006</v>
      </c>
      <c r="C3029" t="s">
        <v>2944</v>
      </c>
      <c r="D3029" t="s">
        <v>2947</v>
      </c>
      <c r="E3029" t="s">
        <v>2948</v>
      </c>
      <c r="F3029">
        <v>716</v>
      </c>
      <c r="G3029" t="s">
        <v>468</v>
      </c>
      <c r="H3029" t="s">
        <v>1752</v>
      </c>
      <c r="I3029" t="s">
        <v>459</v>
      </c>
      <c r="J3029" t="s">
        <v>460</v>
      </c>
      <c r="K3029" t="s">
        <v>461</v>
      </c>
      <c r="L3029" t="s">
        <v>462</v>
      </c>
    </row>
    <row r="3030" spans="1:12" x14ac:dyDescent="0.25">
      <c r="A3030" t="s">
        <v>360</v>
      </c>
      <c r="B3030">
        <v>3442982</v>
      </c>
      <c r="C3030" t="s">
        <v>2945</v>
      </c>
      <c r="D3030" t="s">
        <v>613</v>
      </c>
      <c r="E3030" t="s">
        <v>614</v>
      </c>
      <c r="F3030">
        <v>4449</v>
      </c>
      <c r="G3030" t="s">
        <v>457</v>
      </c>
      <c r="H3030" t="s">
        <v>615</v>
      </c>
      <c r="I3030" t="s">
        <v>459</v>
      </c>
      <c r="J3030" t="s">
        <v>460</v>
      </c>
      <c r="K3030" t="s">
        <v>461</v>
      </c>
      <c r="L3030" t="s">
        <v>462</v>
      </c>
    </row>
    <row r="3031" spans="1:12" x14ac:dyDescent="0.25">
      <c r="A3031" t="s">
        <v>360</v>
      </c>
      <c r="B3031">
        <v>2181788</v>
      </c>
      <c r="C3031" t="s">
        <v>360</v>
      </c>
      <c r="D3031" t="s">
        <v>1913</v>
      </c>
      <c r="E3031" t="s">
        <v>1914</v>
      </c>
      <c r="F3031">
        <v>14838</v>
      </c>
      <c r="G3031" t="s">
        <v>475</v>
      </c>
      <c r="H3031" t="s">
        <v>1915</v>
      </c>
      <c r="I3031" t="s">
        <v>495</v>
      </c>
      <c r="J3031" t="s">
        <v>496</v>
      </c>
      <c r="L3031" t="s">
        <v>497</v>
      </c>
    </row>
    <row r="3032" spans="1:12" x14ac:dyDescent="0.25">
      <c r="A3032" t="s">
        <v>360</v>
      </c>
      <c r="B3032">
        <v>2181788</v>
      </c>
      <c r="C3032" t="s">
        <v>360</v>
      </c>
      <c r="D3032" t="s">
        <v>625</v>
      </c>
      <c r="E3032" t="s">
        <v>626</v>
      </c>
      <c r="F3032">
        <v>7461</v>
      </c>
      <c r="G3032" t="s">
        <v>475</v>
      </c>
      <c r="H3032" t="s">
        <v>1003</v>
      </c>
      <c r="I3032" t="s">
        <v>463</v>
      </c>
      <c r="J3032" t="s">
        <v>464</v>
      </c>
      <c r="K3032" t="s">
        <v>465</v>
      </c>
      <c r="L3032" s="11">
        <v>37319</v>
      </c>
    </row>
    <row r="3033" spans="1:12" x14ac:dyDescent="0.25">
      <c r="A3033" t="s">
        <v>360</v>
      </c>
      <c r="B3033">
        <v>2181788</v>
      </c>
      <c r="C3033" t="s">
        <v>360</v>
      </c>
      <c r="D3033" t="s">
        <v>392</v>
      </c>
      <c r="E3033" t="s">
        <v>636</v>
      </c>
      <c r="F3033">
        <v>3877</v>
      </c>
      <c r="G3033" t="s">
        <v>457</v>
      </c>
      <c r="H3033" t="s">
        <v>392</v>
      </c>
      <c r="I3033" t="s">
        <v>637</v>
      </c>
      <c r="J3033" t="s">
        <v>1740</v>
      </c>
      <c r="L3033" t="s">
        <v>1741</v>
      </c>
    </row>
    <row r="3034" spans="1:12" x14ac:dyDescent="0.25">
      <c r="A3034" t="s">
        <v>360</v>
      </c>
      <c r="B3034">
        <v>2181788</v>
      </c>
      <c r="C3034" t="s">
        <v>360</v>
      </c>
      <c r="D3034" t="s">
        <v>1765</v>
      </c>
      <c r="E3034" t="s">
        <v>1766</v>
      </c>
      <c r="F3034">
        <v>20665</v>
      </c>
      <c r="G3034" t="s">
        <v>475</v>
      </c>
      <c r="H3034" t="s">
        <v>537</v>
      </c>
      <c r="I3034" t="s">
        <v>495</v>
      </c>
      <c r="J3034" t="s">
        <v>496</v>
      </c>
      <c r="L3034" t="s">
        <v>497</v>
      </c>
    </row>
    <row r="3035" spans="1:12" x14ac:dyDescent="0.25">
      <c r="A3035" t="s">
        <v>360</v>
      </c>
      <c r="B3035">
        <v>3442982</v>
      </c>
      <c r="C3035" t="s">
        <v>2945</v>
      </c>
      <c r="D3035" t="s">
        <v>2947</v>
      </c>
      <c r="E3035" t="s">
        <v>2948</v>
      </c>
      <c r="F3035">
        <v>716</v>
      </c>
      <c r="G3035" t="s">
        <v>468</v>
      </c>
      <c r="H3035" t="s">
        <v>1752</v>
      </c>
      <c r="I3035" t="s">
        <v>459</v>
      </c>
      <c r="J3035" t="s">
        <v>460</v>
      </c>
      <c r="K3035" t="s">
        <v>461</v>
      </c>
      <c r="L3035" t="s">
        <v>462</v>
      </c>
    </row>
    <row r="3036" spans="1:12" x14ac:dyDescent="0.25">
      <c r="A3036" t="s">
        <v>360</v>
      </c>
      <c r="B3036">
        <v>1005716005</v>
      </c>
      <c r="C3036" t="s">
        <v>2946</v>
      </c>
      <c r="D3036" t="s">
        <v>625</v>
      </c>
      <c r="E3036" t="s">
        <v>626</v>
      </c>
      <c r="F3036">
        <v>7461</v>
      </c>
      <c r="G3036" t="s">
        <v>475</v>
      </c>
      <c r="H3036" t="s">
        <v>1003</v>
      </c>
      <c r="I3036" t="s">
        <v>459</v>
      </c>
      <c r="J3036" t="s">
        <v>460</v>
      </c>
      <c r="K3036" t="s">
        <v>461</v>
      </c>
      <c r="L3036" t="s">
        <v>462</v>
      </c>
    </row>
    <row r="3037" spans="1:12" x14ac:dyDescent="0.25">
      <c r="A3037" t="s">
        <v>360</v>
      </c>
      <c r="B3037">
        <v>1005716005</v>
      </c>
      <c r="C3037" t="s">
        <v>2946</v>
      </c>
      <c r="D3037" t="s">
        <v>613</v>
      </c>
      <c r="E3037" t="s">
        <v>614</v>
      </c>
      <c r="F3037">
        <v>4449</v>
      </c>
      <c r="G3037" t="s">
        <v>457</v>
      </c>
      <c r="H3037" t="s">
        <v>615</v>
      </c>
      <c r="I3037" t="s">
        <v>459</v>
      </c>
      <c r="J3037" t="s">
        <v>460</v>
      </c>
      <c r="K3037" t="s">
        <v>461</v>
      </c>
      <c r="L3037" t="s">
        <v>462</v>
      </c>
    </row>
    <row r="3038" spans="1:12" x14ac:dyDescent="0.25">
      <c r="A3038" t="s">
        <v>360</v>
      </c>
      <c r="B3038">
        <v>2181788</v>
      </c>
      <c r="C3038" t="s">
        <v>360</v>
      </c>
      <c r="D3038" t="s">
        <v>613</v>
      </c>
      <c r="E3038" t="s">
        <v>614</v>
      </c>
      <c r="F3038">
        <v>4449</v>
      </c>
      <c r="G3038" t="s">
        <v>457</v>
      </c>
      <c r="H3038" t="s">
        <v>615</v>
      </c>
      <c r="I3038" t="s">
        <v>463</v>
      </c>
      <c r="J3038" t="s">
        <v>632</v>
      </c>
      <c r="K3038" t="s">
        <v>461</v>
      </c>
      <c r="L3038" s="11">
        <v>37778</v>
      </c>
    </row>
    <row r="3039" spans="1:12" x14ac:dyDescent="0.25">
      <c r="A3039" t="s">
        <v>360</v>
      </c>
      <c r="B3039">
        <v>1005716005</v>
      </c>
      <c r="C3039" t="s">
        <v>2946</v>
      </c>
      <c r="D3039" t="s">
        <v>586</v>
      </c>
      <c r="E3039" t="s">
        <v>587</v>
      </c>
      <c r="F3039">
        <v>537</v>
      </c>
      <c r="G3039" t="s">
        <v>468</v>
      </c>
      <c r="H3039" t="s">
        <v>586</v>
      </c>
      <c r="I3039" t="s">
        <v>470</v>
      </c>
      <c r="J3039" t="s">
        <v>471</v>
      </c>
      <c r="L3039" t="s">
        <v>472</v>
      </c>
    </row>
    <row r="3040" spans="1:12" x14ac:dyDescent="0.25">
      <c r="A3040" t="s">
        <v>360</v>
      </c>
      <c r="B3040">
        <v>3442982</v>
      </c>
      <c r="C3040" t="s">
        <v>2945</v>
      </c>
      <c r="D3040" t="s">
        <v>625</v>
      </c>
      <c r="E3040" t="s">
        <v>626</v>
      </c>
      <c r="F3040">
        <v>7461</v>
      </c>
      <c r="G3040" t="s">
        <v>475</v>
      </c>
      <c r="H3040" t="s">
        <v>1157</v>
      </c>
      <c r="I3040" t="s">
        <v>459</v>
      </c>
      <c r="J3040" t="s">
        <v>460</v>
      </c>
      <c r="K3040" t="s">
        <v>461</v>
      </c>
      <c r="L3040" t="s">
        <v>462</v>
      </c>
    </row>
    <row r="3041" spans="1:12" x14ac:dyDescent="0.25">
      <c r="A3041" t="s">
        <v>362</v>
      </c>
      <c r="B3041">
        <v>1009022540</v>
      </c>
      <c r="C3041" t="s">
        <v>2950</v>
      </c>
      <c r="D3041" t="s">
        <v>480</v>
      </c>
      <c r="E3041" t="s">
        <v>481</v>
      </c>
      <c r="F3041">
        <v>730</v>
      </c>
      <c r="G3041" t="s">
        <v>468</v>
      </c>
      <c r="H3041" t="s">
        <v>482</v>
      </c>
      <c r="I3041" t="s">
        <v>483</v>
      </c>
      <c r="J3041" t="s">
        <v>484</v>
      </c>
      <c r="L3041" t="s">
        <v>485</v>
      </c>
    </row>
    <row r="3042" spans="1:12" x14ac:dyDescent="0.25">
      <c r="A3042" t="s">
        <v>362</v>
      </c>
      <c r="B3042">
        <v>2143548</v>
      </c>
      <c r="C3042" t="s">
        <v>362</v>
      </c>
      <c r="D3042" t="s">
        <v>579</v>
      </c>
      <c r="E3042" t="s">
        <v>580</v>
      </c>
      <c r="F3042">
        <v>402</v>
      </c>
      <c r="G3042" t="s">
        <v>468</v>
      </c>
      <c r="H3042" t="s">
        <v>581</v>
      </c>
      <c r="I3042" t="s">
        <v>562</v>
      </c>
      <c r="J3042" t="s">
        <v>2951</v>
      </c>
      <c r="K3042" t="s">
        <v>461</v>
      </c>
      <c r="L3042" s="11">
        <v>38143</v>
      </c>
    </row>
    <row r="3043" spans="1:12" x14ac:dyDescent="0.25">
      <c r="A3043" t="s">
        <v>362</v>
      </c>
      <c r="B3043">
        <v>2143548</v>
      </c>
      <c r="C3043" t="s">
        <v>362</v>
      </c>
      <c r="D3043" t="s">
        <v>1179</v>
      </c>
      <c r="E3043" t="s">
        <v>1180</v>
      </c>
      <c r="F3043">
        <v>7567</v>
      </c>
      <c r="G3043" t="s">
        <v>475</v>
      </c>
      <c r="H3043" t="s">
        <v>577</v>
      </c>
      <c r="I3043" t="s">
        <v>495</v>
      </c>
      <c r="J3043" t="s">
        <v>496</v>
      </c>
      <c r="L3043" t="s">
        <v>497</v>
      </c>
    </row>
    <row r="3044" spans="1:12" x14ac:dyDescent="0.25">
      <c r="A3044" t="s">
        <v>362</v>
      </c>
      <c r="B3044">
        <v>2143548</v>
      </c>
      <c r="C3044" t="s">
        <v>362</v>
      </c>
      <c r="D3044" t="s">
        <v>671</v>
      </c>
      <c r="E3044" t="s">
        <v>672</v>
      </c>
      <c r="F3044">
        <v>6931</v>
      </c>
      <c r="G3044" t="s">
        <v>475</v>
      </c>
      <c r="H3044" t="s">
        <v>673</v>
      </c>
      <c r="I3044" t="s">
        <v>495</v>
      </c>
      <c r="J3044" t="s">
        <v>496</v>
      </c>
      <c r="L3044" t="s">
        <v>497</v>
      </c>
    </row>
    <row r="3045" spans="1:12" x14ac:dyDescent="0.25">
      <c r="A3045" t="s">
        <v>362</v>
      </c>
      <c r="B3045">
        <v>2143547</v>
      </c>
      <c r="C3045" t="s">
        <v>2952</v>
      </c>
      <c r="D3045" t="s">
        <v>480</v>
      </c>
      <c r="E3045" t="s">
        <v>481</v>
      </c>
      <c r="F3045">
        <v>730</v>
      </c>
      <c r="G3045" t="s">
        <v>468</v>
      </c>
      <c r="H3045" t="s">
        <v>482</v>
      </c>
      <c r="I3045" t="s">
        <v>483</v>
      </c>
      <c r="J3045" t="s">
        <v>484</v>
      </c>
      <c r="L3045" t="s">
        <v>485</v>
      </c>
    </row>
    <row r="3046" spans="1:12" x14ac:dyDescent="0.25">
      <c r="A3046" t="s">
        <v>362</v>
      </c>
      <c r="B3046">
        <v>2143548</v>
      </c>
      <c r="C3046" t="s">
        <v>362</v>
      </c>
      <c r="D3046" t="s">
        <v>1568</v>
      </c>
      <c r="E3046" t="s">
        <v>1569</v>
      </c>
      <c r="F3046">
        <v>7522</v>
      </c>
      <c r="G3046" t="s">
        <v>475</v>
      </c>
      <c r="H3046" t="s">
        <v>1008</v>
      </c>
      <c r="I3046" t="s">
        <v>463</v>
      </c>
      <c r="J3046" t="s">
        <v>2685</v>
      </c>
      <c r="K3046" t="s">
        <v>461</v>
      </c>
      <c r="L3046" t="s">
        <v>2953</v>
      </c>
    </row>
    <row r="3047" spans="1:12" x14ac:dyDescent="0.25">
      <c r="A3047" t="s">
        <v>362</v>
      </c>
      <c r="B3047">
        <v>2143548</v>
      </c>
      <c r="C3047" t="s">
        <v>362</v>
      </c>
      <c r="D3047" t="s">
        <v>2682</v>
      </c>
      <c r="E3047" t="s">
        <v>2683</v>
      </c>
      <c r="F3047">
        <v>6893</v>
      </c>
      <c r="G3047" t="s">
        <v>475</v>
      </c>
      <c r="H3047" t="s">
        <v>784</v>
      </c>
      <c r="I3047" t="s">
        <v>463</v>
      </c>
      <c r="J3047" t="s">
        <v>464</v>
      </c>
      <c r="K3047" t="s">
        <v>465</v>
      </c>
      <c r="L3047" s="11">
        <v>38109</v>
      </c>
    </row>
    <row r="3048" spans="1:12" x14ac:dyDescent="0.25">
      <c r="A3048" t="s">
        <v>362</v>
      </c>
      <c r="B3048">
        <v>1005713800</v>
      </c>
      <c r="C3048" t="s">
        <v>2954</v>
      </c>
      <c r="D3048" t="s">
        <v>480</v>
      </c>
      <c r="E3048" t="s">
        <v>481</v>
      </c>
      <c r="F3048">
        <v>730</v>
      </c>
      <c r="G3048" t="s">
        <v>468</v>
      </c>
      <c r="H3048" t="s">
        <v>863</v>
      </c>
      <c r="I3048" t="s">
        <v>483</v>
      </c>
      <c r="J3048" t="s">
        <v>484</v>
      </c>
      <c r="L3048" t="s">
        <v>485</v>
      </c>
    </row>
    <row r="3049" spans="1:12" x14ac:dyDescent="0.25">
      <c r="A3049" t="s">
        <v>362</v>
      </c>
      <c r="B3049">
        <v>2143548</v>
      </c>
      <c r="C3049" t="s">
        <v>362</v>
      </c>
      <c r="D3049" t="s">
        <v>1641</v>
      </c>
      <c r="E3049" t="s">
        <v>1642</v>
      </c>
      <c r="F3049">
        <v>18529</v>
      </c>
      <c r="G3049" t="s">
        <v>475</v>
      </c>
      <c r="H3049" t="s">
        <v>559</v>
      </c>
      <c r="I3049" t="s">
        <v>510</v>
      </c>
      <c r="J3049" t="s">
        <v>2955</v>
      </c>
      <c r="K3049" t="s">
        <v>461</v>
      </c>
      <c r="L3049" s="11">
        <v>38237</v>
      </c>
    </row>
    <row r="3050" spans="1:12" x14ac:dyDescent="0.25">
      <c r="A3050" t="s">
        <v>364</v>
      </c>
      <c r="B3050">
        <v>2175354</v>
      </c>
      <c r="C3050" t="s">
        <v>364</v>
      </c>
      <c r="D3050" t="s">
        <v>2956</v>
      </c>
      <c r="E3050" t="s">
        <v>2957</v>
      </c>
      <c r="F3050">
        <v>517</v>
      </c>
      <c r="G3050" t="s">
        <v>468</v>
      </c>
      <c r="H3050" t="s">
        <v>1752</v>
      </c>
      <c r="I3050" t="s">
        <v>483</v>
      </c>
      <c r="J3050" t="s">
        <v>2958</v>
      </c>
      <c r="L3050" s="11">
        <v>39914</v>
      </c>
    </row>
    <row r="3051" spans="1:12" x14ac:dyDescent="0.25">
      <c r="A3051" t="s">
        <v>364</v>
      </c>
      <c r="B3051">
        <v>2175354</v>
      </c>
      <c r="C3051" t="s">
        <v>364</v>
      </c>
      <c r="D3051" t="s">
        <v>2959</v>
      </c>
      <c r="E3051" t="s">
        <v>2960</v>
      </c>
      <c r="F3051">
        <v>43096</v>
      </c>
      <c r="G3051" t="s">
        <v>475</v>
      </c>
      <c r="H3051" t="s">
        <v>1011</v>
      </c>
      <c r="I3051" t="s">
        <v>833</v>
      </c>
      <c r="J3051" t="s">
        <v>2961</v>
      </c>
      <c r="K3051" t="s">
        <v>461</v>
      </c>
      <c r="L3051" t="s">
        <v>2559</v>
      </c>
    </row>
    <row r="3052" spans="1:12" x14ac:dyDescent="0.25">
      <c r="A3052" t="s">
        <v>364</v>
      </c>
      <c r="B3052">
        <v>2175354</v>
      </c>
      <c r="C3052" t="s">
        <v>364</v>
      </c>
      <c r="D3052" t="s">
        <v>2962</v>
      </c>
      <c r="E3052" t="s">
        <v>2963</v>
      </c>
      <c r="F3052">
        <v>6521</v>
      </c>
      <c r="G3052" t="s">
        <v>475</v>
      </c>
      <c r="H3052" t="s">
        <v>555</v>
      </c>
      <c r="I3052" t="s">
        <v>633</v>
      </c>
      <c r="J3052" t="s">
        <v>2961</v>
      </c>
      <c r="K3052" t="s">
        <v>461</v>
      </c>
      <c r="L3052" t="s">
        <v>2964</v>
      </c>
    </row>
    <row r="3053" spans="1:12" x14ac:dyDescent="0.25">
      <c r="A3053" t="s">
        <v>364</v>
      </c>
      <c r="B3053">
        <v>2175354</v>
      </c>
      <c r="C3053" t="s">
        <v>364</v>
      </c>
      <c r="D3053" t="s">
        <v>392</v>
      </c>
      <c r="E3053" t="s">
        <v>636</v>
      </c>
      <c r="F3053">
        <v>3877</v>
      </c>
      <c r="G3053" t="s">
        <v>457</v>
      </c>
      <c r="H3053" t="s">
        <v>392</v>
      </c>
      <c r="I3053" t="s">
        <v>637</v>
      </c>
      <c r="J3053" t="s">
        <v>2958</v>
      </c>
      <c r="L3053" s="11">
        <v>39914</v>
      </c>
    </row>
    <row r="3054" spans="1:12" x14ac:dyDescent="0.25">
      <c r="A3054" t="s">
        <v>364</v>
      </c>
      <c r="B3054">
        <v>2175354</v>
      </c>
      <c r="C3054" t="s">
        <v>364</v>
      </c>
      <c r="D3054" t="s">
        <v>2956</v>
      </c>
      <c r="E3054" t="s">
        <v>2957</v>
      </c>
      <c r="F3054">
        <v>517</v>
      </c>
      <c r="G3054" t="s">
        <v>468</v>
      </c>
      <c r="H3054" t="s">
        <v>1752</v>
      </c>
      <c r="I3054" t="s">
        <v>483</v>
      </c>
      <c r="J3054" t="s">
        <v>2480</v>
      </c>
      <c r="K3054" t="s">
        <v>461</v>
      </c>
      <c r="L3054" s="11">
        <v>38416</v>
      </c>
    </row>
    <row r="3055" spans="1:12" x14ac:dyDescent="0.25">
      <c r="A3055" t="s">
        <v>364</v>
      </c>
      <c r="B3055">
        <v>2175354</v>
      </c>
      <c r="C3055" t="s">
        <v>364</v>
      </c>
      <c r="D3055" t="s">
        <v>690</v>
      </c>
      <c r="E3055" t="s">
        <v>691</v>
      </c>
      <c r="F3055">
        <v>268</v>
      </c>
      <c r="G3055" t="s">
        <v>468</v>
      </c>
      <c r="H3055" t="s">
        <v>692</v>
      </c>
      <c r="I3055" t="s">
        <v>483</v>
      </c>
      <c r="J3055" t="s">
        <v>604</v>
      </c>
      <c r="K3055" t="s">
        <v>461</v>
      </c>
      <c r="L3055" s="11">
        <v>39333</v>
      </c>
    </row>
    <row r="3056" spans="1:12" x14ac:dyDescent="0.25">
      <c r="A3056" t="s">
        <v>364</v>
      </c>
      <c r="B3056">
        <v>2175353</v>
      </c>
      <c r="C3056" t="s">
        <v>2965</v>
      </c>
      <c r="D3056" t="s">
        <v>586</v>
      </c>
      <c r="E3056" t="s">
        <v>587</v>
      </c>
      <c r="F3056">
        <v>537</v>
      </c>
      <c r="G3056" t="s">
        <v>468</v>
      </c>
      <c r="H3056" t="s">
        <v>586</v>
      </c>
      <c r="I3056" t="s">
        <v>470</v>
      </c>
      <c r="J3056" t="s">
        <v>471</v>
      </c>
      <c r="L3056" t="s">
        <v>472</v>
      </c>
    </row>
    <row r="3057" spans="1:12" x14ac:dyDescent="0.25">
      <c r="A3057" t="s">
        <v>364</v>
      </c>
      <c r="B3057">
        <v>2175354</v>
      </c>
      <c r="C3057" t="s">
        <v>364</v>
      </c>
      <c r="D3057" t="s">
        <v>690</v>
      </c>
      <c r="E3057" t="s">
        <v>691</v>
      </c>
      <c r="F3057">
        <v>268</v>
      </c>
      <c r="G3057" t="s">
        <v>468</v>
      </c>
      <c r="H3057" t="s">
        <v>692</v>
      </c>
      <c r="I3057" t="s">
        <v>483</v>
      </c>
      <c r="J3057" t="s">
        <v>661</v>
      </c>
      <c r="L3057" t="s">
        <v>472</v>
      </c>
    </row>
    <row r="3058" spans="1:12" x14ac:dyDescent="0.25">
      <c r="A3058" t="s">
        <v>366</v>
      </c>
      <c r="B3058">
        <v>2156789</v>
      </c>
      <c r="C3058" t="s">
        <v>366</v>
      </c>
      <c r="D3058" t="s">
        <v>958</v>
      </c>
      <c r="E3058" t="s">
        <v>959</v>
      </c>
      <c r="F3058">
        <v>22772</v>
      </c>
      <c r="G3058" t="s">
        <v>475</v>
      </c>
      <c r="H3058" t="s">
        <v>1544</v>
      </c>
      <c r="I3058" t="s">
        <v>495</v>
      </c>
      <c r="J3058" t="s">
        <v>496</v>
      </c>
      <c r="L3058" t="s">
        <v>497</v>
      </c>
    </row>
    <row r="3059" spans="1:12" x14ac:dyDescent="0.25">
      <c r="A3059" t="s">
        <v>366</v>
      </c>
      <c r="B3059">
        <v>2156789</v>
      </c>
      <c r="C3059" t="s">
        <v>366</v>
      </c>
      <c r="D3059" t="s">
        <v>937</v>
      </c>
      <c r="E3059" t="s">
        <v>938</v>
      </c>
      <c r="F3059">
        <v>13134</v>
      </c>
      <c r="G3059" t="s">
        <v>475</v>
      </c>
      <c r="H3059" t="s">
        <v>1011</v>
      </c>
      <c r="I3059" t="s">
        <v>495</v>
      </c>
      <c r="J3059" t="s">
        <v>496</v>
      </c>
      <c r="L3059" t="s">
        <v>497</v>
      </c>
    </row>
    <row r="3060" spans="1:12" x14ac:dyDescent="0.25">
      <c r="A3060" t="s">
        <v>366</v>
      </c>
      <c r="B3060">
        <v>2156789</v>
      </c>
      <c r="C3060" t="s">
        <v>366</v>
      </c>
      <c r="D3060" t="s">
        <v>1967</v>
      </c>
      <c r="E3060" t="s">
        <v>1968</v>
      </c>
      <c r="F3060">
        <v>5328</v>
      </c>
      <c r="G3060" t="s">
        <v>475</v>
      </c>
      <c r="H3060" t="s">
        <v>537</v>
      </c>
      <c r="I3060" t="s">
        <v>495</v>
      </c>
      <c r="J3060" t="s">
        <v>496</v>
      </c>
      <c r="L3060" t="s">
        <v>497</v>
      </c>
    </row>
    <row r="3061" spans="1:12" x14ac:dyDescent="0.25">
      <c r="A3061" t="s">
        <v>366</v>
      </c>
      <c r="B3061">
        <v>2156789</v>
      </c>
      <c r="C3061" t="s">
        <v>366</v>
      </c>
      <c r="D3061" t="s">
        <v>2966</v>
      </c>
      <c r="E3061" t="s">
        <v>2967</v>
      </c>
      <c r="F3061">
        <v>19549</v>
      </c>
      <c r="G3061" t="s">
        <v>475</v>
      </c>
      <c r="H3061" t="s">
        <v>479</v>
      </c>
      <c r="I3061" t="s">
        <v>633</v>
      </c>
      <c r="J3061" t="s">
        <v>2968</v>
      </c>
      <c r="K3061" t="s">
        <v>461</v>
      </c>
      <c r="L3061" s="11">
        <v>41154</v>
      </c>
    </row>
    <row r="3062" spans="1:12" x14ac:dyDescent="0.25">
      <c r="A3062" t="s">
        <v>366</v>
      </c>
      <c r="B3062">
        <v>2156789</v>
      </c>
      <c r="C3062" t="s">
        <v>366</v>
      </c>
      <c r="D3062" t="s">
        <v>918</v>
      </c>
      <c r="E3062" t="s">
        <v>919</v>
      </c>
      <c r="F3062">
        <v>21549</v>
      </c>
      <c r="G3062" t="s">
        <v>475</v>
      </c>
      <c r="H3062" t="s">
        <v>559</v>
      </c>
      <c r="I3062" t="s">
        <v>495</v>
      </c>
      <c r="J3062" t="s">
        <v>496</v>
      </c>
      <c r="L3062" t="s">
        <v>497</v>
      </c>
    </row>
    <row r="3063" spans="1:12" x14ac:dyDescent="0.25">
      <c r="A3063" t="s">
        <v>366</v>
      </c>
      <c r="B3063">
        <v>2156789</v>
      </c>
      <c r="C3063" t="s">
        <v>366</v>
      </c>
      <c r="D3063" t="s">
        <v>931</v>
      </c>
      <c r="E3063" t="s">
        <v>932</v>
      </c>
      <c r="F3063">
        <v>10251</v>
      </c>
      <c r="G3063" t="s">
        <v>475</v>
      </c>
      <c r="H3063" t="s">
        <v>537</v>
      </c>
      <c r="I3063" t="s">
        <v>495</v>
      </c>
      <c r="J3063" t="s">
        <v>496</v>
      </c>
      <c r="L3063" t="s">
        <v>497</v>
      </c>
    </row>
    <row r="3064" spans="1:12" x14ac:dyDescent="0.25">
      <c r="A3064" t="s">
        <v>366</v>
      </c>
      <c r="B3064">
        <v>2156789</v>
      </c>
      <c r="C3064" t="s">
        <v>366</v>
      </c>
      <c r="D3064" t="s">
        <v>2969</v>
      </c>
      <c r="E3064" t="s">
        <v>2970</v>
      </c>
      <c r="F3064">
        <v>10266</v>
      </c>
      <c r="G3064" t="s">
        <v>475</v>
      </c>
      <c r="H3064" t="s">
        <v>537</v>
      </c>
      <c r="I3064" t="s">
        <v>562</v>
      </c>
      <c r="J3064" t="s">
        <v>2971</v>
      </c>
      <c r="K3064" t="s">
        <v>465</v>
      </c>
      <c r="L3064" t="s">
        <v>914</v>
      </c>
    </row>
    <row r="3065" spans="1:12" x14ac:dyDescent="0.25">
      <c r="A3065" t="s">
        <v>366</v>
      </c>
      <c r="B3065">
        <v>2156788</v>
      </c>
      <c r="C3065" t="s">
        <v>2972</v>
      </c>
      <c r="D3065" t="s">
        <v>515</v>
      </c>
      <c r="E3065" t="s">
        <v>516</v>
      </c>
      <c r="F3065">
        <v>570</v>
      </c>
      <c r="G3065" t="s">
        <v>468</v>
      </c>
      <c r="H3065" t="s">
        <v>515</v>
      </c>
      <c r="I3065" t="s">
        <v>483</v>
      </c>
      <c r="J3065" t="s">
        <v>2728</v>
      </c>
      <c r="L3065" t="s">
        <v>485</v>
      </c>
    </row>
    <row r="3066" spans="1:12" x14ac:dyDescent="0.25">
      <c r="A3066" t="s">
        <v>366</v>
      </c>
      <c r="B3066">
        <v>2156788</v>
      </c>
      <c r="C3066" t="s">
        <v>2972</v>
      </c>
      <c r="D3066" t="s">
        <v>515</v>
      </c>
      <c r="E3066" t="s">
        <v>516</v>
      </c>
      <c r="F3066">
        <v>570</v>
      </c>
      <c r="G3066" t="s">
        <v>468</v>
      </c>
      <c r="H3066" t="s">
        <v>515</v>
      </c>
      <c r="I3066" t="s">
        <v>483</v>
      </c>
      <c r="J3066" t="s">
        <v>517</v>
      </c>
      <c r="L3066" t="s">
        <v>518</v>
      </c>
    </row>
    <row r="3067" spans="1:12" x14ac:dyDescent="0.25">
      <c r="A3067" t="s">
        <v>366</v>
      </c>
      <c r="B3067">
        <v>2156789</v>
      </c>
      <c r="C3067" t="s">
        <v>366</v>
      </c>
      <c r="D3067" t="s">
        <v>2973</v>
      </c>
      <c r="E3067" t="s">
        <v>2974</v>
      </c>
      <c r="F3067">
        <v>1882</v>
      </c>
      <c r="G3067" t="s">
        <v>457</v>
      </c>
      <c r="H3067" t="s">
        <v>532</v>
      </c>
      <c r="I3067" t="s">
        <v>833</v>
      </c>
      <c r="J3067" t="s">
        <v>2975</v>
      </c>
      <c r="K3067" t="s">
        <v>465</v>
      </c>
      <c r="L3067" t="s">
        <v>914</v>
      </c>
    </row>
    <row r="3068" spans="1:12" x14ac:dyDescent="0.25">
      <c r="A3068" t="s">
        <v>366</v>
      </c>
      <c r="B3068">
        <v>2156789</v>
      </c>
      <c r="C3068" t="s">
        <v>366</v>
      </c>
      <c r="D3068" t="s">
        <v>526</v>
      </c>
      <c r="E3068" t="s">
        <v>527</v>
      </c>
      <c r="F3068">
        <v>13588</v>
      </c>
      <c r="G3068" t="s">
        <v>475</v>
      </c>
      <c r="H3068" t="s">
        <v>528</v>
      </c>
      <c r="I3068" t="s">
        <v>495</v>
      </c>
      <c r="J3068" t="s">
        <v>496</v>
      </c>
      <c r="L3068" t="s">
        <v>497</v>
      </c>
    </row>
    <row r="3069" spans="1:12" x14ac:dyDescent="0.25">
      <c r="A3069" t="s">
        <v>366</v>
      </c>
      <c r="B3069">
        <v>2156789</v>
      </c>
      <c r="C3069" t="s">
        <v>366</v>
      </c>
      <c r="D3069" t="s">
        <v>2518</v>
      </c>
      <c r="E3069" t="s">
        <v>2519</v>
      </c>
      <c r="F3069">
        <v>14916</v>
      </c>
      <c r="G3069" t="s">
        <v>457</v>
      </c>
      <c r="H3069" t="s">
        <v>532</v>
      </c>
      <c r="I3069" t="s">
        <v>463</v>
      </c>
      <c r="J3069" t="s">
        <v>2528</v>
      </c>
      <c r="K3069" t="s">
        <v>461</v>
      </c>
      <c r="L3069" t="s">
        <v>2863</v>
      </c>
    </row>
    <row r="3070" spans="1:12" x14ac:dyDescent="0.25">
      <c r="A3070" t="s">
        <v>366</v>
      </c>
      <c r="B3070">
        <v>2156789</v>
      </c>
      <c r="C3070" t="s">
        <v>366</v>
      </c>
      <c r="D3070" t="s">
        <v>597</v>
      </c>
      <c r="E3070" t="s">
        <v>598</v>
      </c>
      <c r="F3070">
        <v>48</v>
      </c>
      <c r="G3070" t="s">
        <v>468</v>
      </c>
      <c r="H3070" t="s">
        <v>597</v>
      </c>
      <c r="I3070" t="s">
        <v>483</v>
      </c>
      <c r="J3070" t="s">
        <v>661</v>
      </c>
      <c r="L3070" t="s">
        <v>472</v>
      </c>
    </row>
    <row r="3071" spans="1:12" x14ac:dyDescent="0.25">
      <c r="A3071" t="s">
        <v>366</v>
      </c>
      <c r="B3071">
        <v>2156789</v>
      </c>
      <c r="C3071" t="s">
        <v>366</v>
      </c>
      <c r="D3071" t="s">
        <v>1550</v>
      </c>
      <c r="E3071" t="s">
        <v>1551</v>
      </c>
      <c r="F3071">
        <v>7318</v>
      </c>
      <c r="G3071" t="s">
        <v>475</v>
      </c>
      <c r="H3071" t="s">
        <v>479</v>
      </c>
      <c r="I3071" t="s">
        <v>495</v>
      </c>
      <c r="J3071" t="s">
        <v>496</v>
      </c>
      <c r="L3071" t="s">
        <v>497</v>
      </c>
    </row>
    <row r="3072" spans="1:12" x14ac:dyDescent="0.25">
      <c r="A3072" t="s">
        <v>366</v>
      </c>
      <c r="B3072">
        <v>2156788</v>
      </c>
      <c r="C3072" t="s">
        <v>2972</v>
      </c>
      <c r="D3072" t="s">
        <v>2976</v>
      </c>
      <c r="E3072" t="s">
        <v>2977</v>
      </c>
      <c r="F3072">
        <v>1884</v>
      </c>
      <c r="G3072" t="s">
        <v>457</v>
      </c>
      <c r="H3072" t="s">
        <v>532</v>
      </c>
      <c r="I3072" t="s">
        <v>459</v>
      </c>
      <c r="J3072" t="s">
        <v>460</v>
      </c>
      <c r="K3072" t="s">
        <v>461</v>
      </c>
      <c r="L3072" t="s">
        <v>462</v>
      </c>
    </row>
    <row r="3073" spans="1:12" x14ac:dyDescent="0.25">
      <c r="A3073" t="s">
        <v>366</v>
      </c>
      <c r="B3073">
        <v>2156788</v>
      </c>
      <c r="C3073" t="s">
        <v>2972</v>
      </c>
      <c r="D3073" t="s">
        <v>515</v>
      </c>
      <c r="E3073" t="s">
        <v>516</v>
      </c>
      <c r="F3073">
        <v>570</v>
      </c>
      <c r="G3073" t="s">
        <v>468</v>
      </c>
      <c r="H3073" t="s">
        <v>515</v>
      </c>
      <c r="I3073" t="s">
        <v>470</v>
      </c>
      <c r="J3073" t="s">
        <v>471</v>
      </c>
      <c r="L3073" t="s">
        <v>472</v>
      </c>
    </row>
    <row r="3074" spans="1:12" x14ac:dyDescent="0.25">
      <c r="A3074" t="s">
        <v>366</v>
      </c>
      <c r="B3074">
        <v>2156789</v>
      </c>
      <c r="C3074" t="s">
        <v>366</v>
      </c>
      <c r="D3074" t="s">
        <v>1698</v>
      </c>
      <c r="E3074" t="s">
        <v>1699</v>
      </c>
      <c r="F3074">
        <v>5278</v>
      </c>
      <c r="G3074" t="s">
        <v>475</v>
      </c>
      <c r="H3074" t="s">
        <v>577</v>
      </c>
      <c r="I3074" t="s">
        <v>495</v>
      </c>
      <c r="J3074" t="s">
        <v>496</v>
      </c>
      <c r="L3074" t="s">
        <v>497</v>
      </c>
    </row>
    <row r="3075" spans="1:12" x14ac:dyDescent="0.25">
      <c r="A3075" t="s">
        <v>366</v>
      </c>
      <c r="B3075">
        <v>2156789</v>
      </c>
      <c r="C3075" t="s">
        <v>366</v>
      </c>
      <c r="D3075" t="s">
        <v>2978</v>
      </c>
      <c r="E3075" t="s">
        <v>2979</v>
      </c>
      <c r="F3075">
        <v>13857</v>
      </c>
      <c r="G3075" t="s">
        <v>475</v>
      </c>
      <c r="H3075" t="s">
        <v>771</v>
      </c>
      <c r="I3075" t="s">
        <v>495</v>
      </c>
      <c r="J3075" t="s">
        <v>496</v>
      </c>
      <c r="L3075" t="s">
        <v>497</v>
      </c>
    </row>
    <row r="3076" spans="1:12" x14ac:dyDescent="0.25">
      <c r="A3076" t="s">
        <v>366</v>
      </c>
      <c r="B3076">
        <v>2156789</v>
      </c>
      <c r="C3076" t="s">
        <v>366</v>
      </c>
      <c r="D3076" t="s">
        <v>2980</v>
      </c>
      <c r="E3076" t="s">
        <v>2981</v>
      </c>
      <c r="F3076">
        <v>10267</v>
      </c>
      <c r="G3076" t="s">
        <v>475</v>
      </c>
      <c r="H3076" t="s">
        <v>537</v>
      </c>
      <c r="I3076" t="s">
        <v>833</v>
      </c>
      <c r="J3076" t="s">
        <v>2982</v>
      </c>
      <c r="K3076" t="s">
        <v>461</v>
      </c>
      <c r="L3076" s="11">
        <v>41154</v>
      </c>
    </row>
    <row r="3077" spans="1:12" x14ac:dyDescent="0.25">
      <c r="A3077" t="s">
        <v>366</v>
      </c>
      <c r="B3077">
        <v>2156789</v>
      </c>
      <c r="C3077" t="s">
        <v>366</v>
      </c>
      <c r="D3077" t="s">
        <v>2973</v>
      </c>
      <c r="E3077" t="s">
        <v>2974</v>
      </c>
      <c r="F3077">
        <v>1882</v>
      </c>
      <c r="G3077" t="s">
        <v>457</v>
      </c>
      <c r="H3077" t="s">
        <v>532</v>
      </c>
      <c r="I3077" t="s">
        <v>463</v>
      </c>
      <c r="J3077" t="s">
        <v>2983</v>
      </c>
      <c r="K3077" t="s">
        <v>461</v>
      </c>
      <c r="L3077" t="s">
        <v>1341</v>
      </c>
    </row>
    <row r="3078" spans="1:12" x14ac:dyDescent="0.25">
      <c r="A3078" t="s">
        <v>366</v>
      </c>
      <c r="B3078">
        <v>2156789</v>
      </c>
      <c r="C3078" t="s">
        <v>366</v>
      </c>
      <c r="D3078" t="s">
        <v>515</v>
      </c>
      <c r="E3078" t="s">
        <v>516</v>
      </c>
      <c r="F3078">
        <v>570</v>
      </c>
      <c r="G3078" t="s">
        <v>468</v>
      </c>
      <c r="H3078" t="s">
        <v>515</v>
      </c>
      <c r="I3078" t="s">
        <v>562</v>
      </c>
      <c r="J3078" t="s">
        <v>2984</v>
      </c>
      <c r="K3078" t="s">
        <v>465</v>
      </c>
      <c r="L3078" t="s">
        <v>914</v>
      </c>
    </row>
    <row r="3079" spans="1:12" x14ac:dyDescent="0.25">
      <c r="A3079" t="s">
        <v>366</v>
      </c>
      <c r="B3079">
        <v>2156788</v>
      </c>
      <c r="C3079" t="s">
        <v>2972</v>
      </c>
      <c r="D3079" t="s">
        <v>597</v>
      </c>
      <c r="E3079" t="s">
        <v>598</v>
      </c>
      <c r="F3079">
        <v>48</v>
      </c>
      <c r="G3079" t="s">
        <v>468</v>
      </c>
      <c r="H3079" t="s">
        <v>597</v>
      </c>
      <c r="I3079" t="s">
        <v>483</v>
      </c>
      <c r="J3079" t="s">
        <v>599</v>
      </c>
      <c r="L3079" t="s">
        <v>600</v>
      </c>
    </row>
    <row r="3080" spans="1:12" x14ac:dyDescent="0.25">
      <c r="A3080" t="s">
        <v>366</v>
      </c>
      <c r="B3080">
        <v>2156789</v>
      </c>
      <c r="C3080" t="s">
        <v>366</v>
      </c>
      <c r="D3080" t="s">
        <v>859</v>
      </c>
      <c r="E3080" t="s">
        <v>860</v>
      </c>
      <c r="F3080">
        <v>12027</v>
      </c>
      <c r="G3080" t="s">
        <v>475</v>
      </c>
      <c r="H3080" t="s">
        <v>577</v>
      </c>
      <c r="I3080" t="s">
        <v>495</v>
      </c>
      <c r="J3080" t="s">
        <v>496</v>
      </c>
      <c r="L3080" t="s">
        <v>497</v>
      </c>
    </row>
    <row r="3081" spans="1:12" x14ac:dyDescent="0.25">
      <c r="A3081" t="s">
        <v>366</v>
      </c>
      <c r="B3081">
        <v>2156789</v>
      </c>
      <c r="C3081" t="s">
        <v>366</v>
      </c>
      <c r="D3081" t="s">
        <v>2086</v>
      </c>
      <c r="E3081" t="s">
        <v>2087</v>
      </c>
      <c r="F3081">
        <v>57</v>
      </c>
      <c r="G3081" t="s">
        <v>468</v>
      </c>
      <c r="H3081" t="s">
        <v>581</v>
      </c>
      <c r="I3081" t="s">
        <v>483</v>
      </c>
      <c r="J3081" t="s">
        <v>661</v>
      </c>
      <c r="L3081" t="s">
        <v>472</v>
      </c>
    </row>
    <row r="3082" spans="1:12" x14ac:dyDescent="0.25">
      <c r="A3082" t="s">
        <v>366</v>
      </c>
      <c r="B3082">
        <v>2156789</v>
      </c>
      <c r="C3082" t="s">
        <v>366</v>
      </c>
      <c r="D3082" t="s">
        <v>949</v>
      </c>
      <c r="E3082" t="s">
        <v>950</v>
      </c>
      <c r="F3082">
        <v>34184</v>
      </c>
      <c r="G3082" t="s">
        <v>475</v>
      </c>
      <c r="H3082" t="s">
        <v>1011</v>
      </c>
      <c r="I3082" t="s">
        <v>495</v>
      </c>
      <c r="J3082" t="s">
        <v>496</v>
      </c>
      <c r="L3082" t="s">
        <v>497</v>
      </c>
    </row>
    <row r="3083" spans="1:12" x14ac:dyDescent="0.25">
      <c r="A3083" t="s">
        <v>366</v>
      </c>
      <c r="B3083">
        <v>2156789</v>
      </c>
      <c r="C3083" t="s">
        <v>366</v>
      </c>
      <c r="D3083" t="s">
        <v>2107</v>
      </c>
      <c r="E3083" t="s">
        <v>2108</v>
      </c>
      <c r="F3083">
        <v>5542</v>
      </c>
      <c r="G3083" t="s">
        <v>475</v>
      </c>
      <c r="H3083" t="s">
        <v>550</v>
      </c>
      <c r="I3083" t="s">
        <v>562</v>
      </c>
      <c r="J3083" t="s">
        <v>2985</v>
      </c>
      <c r="K3083" t="s">
        <v>461</v>
      </c>
      <c r="L3083" t="s">
        <v>2986</v>
      </c>
    </row>
    <row r="3084" spans="1:12" x14ac:dyDescent="0.25">
      <c r="A3084" t="s">
        <v>366</v>
      </c>
      <c r="B3084">
        <v>2156788</v>
      </c>
      <c r="C3084" t="s">
        <v>2972</v>
      </c>
      <c r="D3084" t="s">
        <v>2987</v>
      </c>
      <c r="E3084" t="s">
        <v>2988</v>
      </c>
      <c r="F3084">
        <v>8923</v>
      </c>
      <c r="G3084" t="s">
        <v>475</v>
      </c>
      <c r="H3084" t="s">
        <v>506</v>
      </c>
      <c r="I3084" t="s">
        <v>459</v>
      </c>
      <c r="J3084" t="s">
        <v>460</v>
      </c>
      <c r="K3084" t="s">
        <v>461</v>
      </c>
      <c r="L3084" t="s">
        <v>462</v>
      </c>
    </row>
    <row r="3085" spans="1:12" x14ac:dyDescent="0.25">
      <c r="A3085" t="s">
        <v>366</v>
      </c>
      <c r="B3085">
        <v>2156789</v>
      </c>
      <c r="C3085" t="s">
        <v>366</v>
      </c>
      <c r="D3085" t="s">
        <v>575</v>
      </c>
      <c r="E3085" t="s">
        <v>576</v>
      </c>
      <c r="F3085">
        <v>7597</v>
      </c>
      <c r="G3085" t="s">
        <v>475</v>
      </c>
      <c r="H3085" t="s">
        <v>577</v>
      </c>
      <c r="I3085" t="s">
        <v>495</v>
      </c>
      <c r="J3085" t="s">
        <v>496</v>
      </c>
      <c r="L3085" t="s">
        <v>497</v>
      </c>
    </row>
    <row r="3086" spans="1:12" x14ac:dyDescent="0.25">
      <c r="A3086" t="s">
        <v>366</v>
      </c>
      <c r="B3086">
        <v>2156789</v>
      </c>
      <c r="C3086" t="s">
        <v>366</v>
      </c>
      <c r="D3086" t="s">
        <v>571</v>
      </c>
      <c r="E3086" t="s">
        <v>572</v>
      </c>
      <c r="F3086">
        <v>4804</v>
      </c>
      <c r="G3086" t="s">
        <v>475</v>
      </c>
      <c r="H3086" t="s">
        <v>555</v>
      </c>
      <c r="I3086" t="s">
        <v>495</v>
      </c>
      <c r="J3086" t="s">
        <v>496</v>
      </c>
      <c r="L3086" t="s">
        <v>497</v>
      </c>
    </row>
    <row r="3087" spans="1:12" x14ac:dyDescent="0.25">
      <c r="A3087" t="s">
        <v>366</v>
      </c>
      <c r="B3087">
        <v>2156789</v>
      </c>
      <c r="C3087" t="s">
        <v>366</v>
      </c>
      <c r="D3087" t="s">
        <v>963</v>
      </c>
      <c r="E3087" t="s">
        <v>964</v>
      </c>
      <c r="F3087">
        <v>6809</v>
      </c>
      <c r="G3087" t="s">
        <v>475</v>
      </c>
      <c r="H3087" t="s">
        <v>479</v>
      </c>
      <c r="I3087" t="s">
        <v>495</v>
      </c>
      <c r="J3087" t="s">
        <v>496</v>
      </c>
      <c r="L3087" t="s">
        <v>497</v>
      </c>
    </row>
    <row r="3088" spans="1:12" x14ac:dyDescent="0.25">
      <c r="A3088" t="s">
        <v>366</v>
      </c>
      <c r="B3088">
        <v>2156789</v>
      </c>
      <c r="C3088" t="s">
        <v>366</v>
      </c>
      <c r="D3088" t="s">
        <v>507</v>
      </c>
      <c r="E3088" t="s">
        <v>508</v>
      </c>
      <c r="F3088">
        <v>7182</v>
      </c>
      <c r="G3088" t="s">
        <v>475</v>
      </c>
      <c r="H3088" t="s">
        <v>529</v>
      </c>
      <c r="I3088" t="s">
        <v>495</v>
      </c>
      <c r="J3088" t="s">
        <v>496</v>
      </c>
      <c r="L3088" t="s">
        <v>497</v>
      </c>
    </row>
    <row r="3089" spans="1:12" x14ac:dyDescent="0.25">
      <c r="A3089" t="s">
        <v>366</v>
      </c>
      <c r="B3089">
        <v>2156789</v>
      </c>
      <c r="C3089" t="s">
        <v>366</v>
      </c>
      <c r="D3089" t="s">
        <v>597</v>
      </c>
      <c r="E3089" t="s">
        <v>598</v>
      </c>
      <c r="F3089">
        <v>48</v>
      </c>
      <c r="G3089" t="s">
        <v>468</v>
      </c>
      <c r="H3089" t="s">
        <v>597</v>
      </c>
      <c r="I3089" t="s">
        <v>483</v>
      </c>
      <c r="J3089" t="s">
        <v>604</v>
      </c>
      <c r="K3089" t="s">
        <v>461</v>
      </c>
      <c r="L3089" s="11">
        <v>39333</v>
      </c>
    </row>
    <row r="3090" spans="1:12" x14ac:dyDescent="0.25">
      <c r="A3090" t="s">
        <v>366</v>
      </c>
      <c r="B3090">
        <v>2156789</v>
      </c>
      <c r="C3090" t="s">
        <v>366</v>
      </c>
      <c r="D3090" t="s">
        <v>557</v>
      </c>
      <c r="E3090" t="s">
        <v>558</v>
      </c>
      <c r="F3090">
        <v>7411</v>
      </c>
      <c r="G3090" t="s">
        <v>475</v>
      </c>
      <c r="H3090" t="s">
        <v>559</v>
      </c>
      <c r="I3090" t="s">
        <v>495</v>
      </c>
      <c r="J3090" t="s">
        <v>496</v>
      </c>
      <c r="L3090" t="s">
        <v>497</v>
      </c>
    </row>
    <row r="3091" spans="1:12" x14ac:dyDescent="0.25">
      <c r="A3091" t="s">
        <v>366</v>
      </c>
      <c r="B3091">
        <v>2156789</v>
      </c>
      <c r="C3091" t="s">
        <v>366</v>
      </c>
      <c r="D3091" t="s">
        <v>2032</v>
      </c>
      <c r="E3091" t="s">
        <v>2033</v>
      </c>
      <c r="F3091">
        <v>11411</v>
      </c>
      <c r="G3091" t="s">
        <v>475</v>
      </c>
      <c r="H3091" t="s">
        <v>528</v>
      </c>
      <c r="I3091" t="s">
        <v>495</v>
      </c>
      <c r="J3091" t="s">
        <v>496</v>
      </c>
      <c r="L3091" t="s">
        <v>497</v>
      </c>
    </row>
    <row r="3092" spans="1:12" x14ac:dyDescent="0.25">
      <c r="A3092" t="s">
        <v>366</v>
      </c>
      <c r="B3092">
        <v>2156789</v>
      </c>
      <c r="C3092" t="s">
        <v>366</v>
      </c>
      <c r="D3092" t="s">
        <v>2987</v>
      </c>
      <c r="E3092" t="s">
        <v>2988</v>
      </c>
      <c r="F3092">
        <v>8923</v>
      </c>
      <c r="G3092" t="s">
        <v>475</v>
      </c>
      <c r="H3092" t="s">
        <v>514</v>
      </c>
      <c r="I3092" t="s">
        <v>833</v>
      </c>
      <c r="J3092" t="s">
        <v>2975</v>
      </c>
      <c r="K3092" t="s">
        <v>465</v>
      </c>
      <c r="L3092" t="s">
        <v>914</v>
      </c>
    </row>
    <row r="3093" spans="1:12" x14ac:dyDescent="0.25">
      <c r="A3093" t="s">
        <v>366</v>
      </c>
      <c r="B3093">
        <v>2156788</v>
      </c>
      <c r="C3093" t="s">
        <v>2972</v>
      </c>
      <c r="D3093" t="s">
        <v>8</v>
      </c>
      <c r="E3093" t="s">
        <v>582</v>
      </c>
      <c r="F3093">
        <v>4661</v>
      </c>
      <c r="G3093" t="s">
        <v>457</v>
      </c>
      <c r="H3093" t="s">
        <v>583</v>
      </c>
      <c r="I3093" t="s">
        <v>459</v>
      </c>
      <c r="J3093" t="s">
        <v>460</v>
      </c>
      <c r="K3093" t="s">
        <v>461</v>
      </c>
      <c r="L3093" t="s">
        <v>462</v>
      </c>
    </row>
    <row r="3094" spans="1:12" x14ac:dyDescent="0.25">
      <c r="A3094" t="s">
        <v>366</v>
      </c>
      <c r="B3094">
        <v>2156789</v>
      </c>
      <c r="C3094" t="s">
        <v>366</v>
      </c>
      <c r="D3094" t="s">
        <v>2393</v>
      </c>
      <c r="E3094" t="s">
        <v>2394</v>
      </c>
      <c r="F3094">
        <v>8979</v>
      </c>
      <c r="G3094" t="s">
        <v>475</v>
      </c>
      <c r="H3094" t="s">
        <v>506</v>
      </c>
      <c r="I3094" t="s">
        <v>495</v>
      </c>
      <c r="J3094" t="s">
        <v>496</v>
      </c>
      <c r="L3094" t="s">
        <v>497</v>
      </c>
    </row>
    <row r="3095" spans="1:12" x14ac:dyDescent="0.25">
      <c r="A3095" t="s">
        <v>366</v>
      </c>
      <c r="B3095">
        <v>2156789</v>
      </c>
      <c r="C3095" t="s">
        <v>366</v>
      </c>
      <c r="D3095" t="s">
        <v>1518</v>
      </c>
      <c r="E3095" t="s">
        <v>1519</v>
      </c>
      <c r="F3095">
        <v>10265</v>
      </c>
      <c r="G3095" t="s">
        <v>475</v>
      </c>
      <c r="H3095" t="s">
        <v>537</v>
      </c>
      <c r="I3095" t="s">
        <v>495</v>
      </c>
      <c r="J3095" t="s">
        <v>496</v>
      </c>
      <c r="L3095" t="s">
        <v>497</v>
      </c>
    </row>
    <row r="3096" spans="1:12" x14ac:dyDescent="0.25">
      <c r="A3096" t="s">
        <v>366</v>
      </c>
      <c r="B3096">
        <v>2156789</v>
      </c>
      <c r="C3096" t="s">
        <v>366</v>
      </c>
      <c r="D3096" t="s">
        <v>492</v>
      </c>
      <c r="E3096" t="s">
        <v>493</v>
      </c>
      <c r="F3096">
        <v>5918</v>
      </c>
      <c r="G3096" t="s">
        <v>475</v>
      </c>
      <c r="H3096" t="s">
        <v>494</v>
      </c>
      <c r="I3096" t="s">
        <v>495</v>
      </c>
      <c r="J3096" t="s">
        <v>496</v>
      </c>
      <c r="L3096" t="s">
        <v>497</v>
      </c>
    </row>
    <row r="3097" spans="1:12" x14ac:dyDescent="0.25">
      <c r="A3097" t="s">
        <v>366</v>
      </c>
      <c r="B3097">
        <v>2156789</v>
      </c>
      <c r="C3097" t="s">
        <v>366</v>
      </c>
      <c r="D3097" t="s">
        <v>2772</v>
      </c>
      <c r="E3097" t="s">
        <v>2773</v>
      </c>
      <c r="F3097">
        <v>13564</v>
      </c>
      <c r="G3097" t="s">
        <v>475</v>
      </c>
      <c r="H3097" t="s">
        <v>537</v>
      </c>
      <c r="I3097" t="s">
        <v>495</v>
      </c>
      <c r="J3097" t="s">
        <v>496</v>
      </c>
      <c r="L3097" t="s">
        <v>497</v>
      </c>
    </row>
    <row r="3098" spans="1:12" x14ac:dyDescent="0.25">
      <c r="A3098" t="s">
        <v>366</v>
      </c>
      <c r="B3098">
        <v>2156789</v>
      </c>
      <c r="C3098" t="s">
        <v>366</v>
      </c>
      <c r="D3098" t="s">
        <v>2969</v>
      </c>
      <c r="E3098" t="s">
        <v>2970</v>
      </c>
      <c r="F3098">
        <v>10266</v>
      </c>
      <c r="G3098" t="s">
        <v>475</v>
      </c>
      <c r="H3098" t="s">
        <v>537</v>
      </c>
      <c r="I3098" t="s">
        <v>833</v>
      </c>
      <c r="J3098" t="s">
        <v>2989</v>
      </c>
      <c r="K3098" t="s">
        <v>461</v>
      </c>
      <c r="L3098" s="11">
        <v>37687</v>
      </c>
    </row>
    <row r="3099" spans="1:12" x14ac:dyDescent="0.25">
      <c r="A3099" t="s">
        <v>366</v>
      </c>
      <c r="B3099">
        <v>2156789</v>
      </c>
      <c r="C3099" t="s">
        <v>366</v>
      </c>
      <c r="D3099" t="s">
        <v>2990</v>
      </c>
      <c r="E3099" t="s">
        <v>2991</v>
      </c>
      <c r="F3099">
        <v>6646</v>
      </c>
      <c r="G3099" t="s">
        <v>475</v>
      </c>
      <c r="H3099" t="s">
        <v>771</v>
      </c>
      <c r="I3099" t="s">
        <v>495</v>
      </c>
      <c r="J3099" t="s">
        <v>496</v>
      </c>
      <c r="L3099" t="s">
        <v>497</v>
      </c>
    </row>
    <row r="3100" spans="1:12" x14ac:dyDescent="0.25">
      <c r="A3100" t="s">
        <v>366</v>
      </c>
      <c r="B3100">
        <v>2156789</v>
      </c>
      <c r="C3100" t="s">
        <v>366</v>
      </c>
      <c r="D3100" t="s">
        <v>2992</v>
      </c>
      <c r="E3100" t="s">
        <v>2993</v>
      </c>
      <c r="F3100">
        <v>5338</v>
      </c>
      <c r="G3100" t="s">
        <v>475</v>
      </c>
      <c r="H3100" t="s">
        <v>555</v>
      </c>
      <c r="I3100" t="s">
        <v>495</v>
      </c>
      <c r="J3100" t="s">
        <v>496</v>
      </c>
      <c r="L3100" t="s">
        <v>497</v>
      </c>
    </row>
    <row r="3101" spans="1:12" x14ac:dyDescent="0.25">
      <c r="A3101" t="s">
        <v>366</v>
      </c>
      <c r="B3101">
        <v>2156789</v>
      </c>
      <c r="C3101" t="s">
        <v>366</v>
      </c>
      <c r="D3101" t="s">
        <v>2994</v>
      </c>
      <c r="E3101" t="s">
        <v>2995</v>
      </c>
      <c r="F3101">
        <v>10293</v>
      </c>
      <c r="G3101" t="s">
        <v>475</v>
      </c>
      <c r="H3101" t="s">
        <v>528</v>
      </c>
      <c r="I3101" t="s">
        <v>495</v>
      </c>
      <c r="J3101" t="s">
        <v>496</v>
      </c>
      <c r="L3101" t="s">
        <v>497</v>
      </c>
    </row>
    <row r="3102" spans="1:12" x14ac:dyDescent="0.25">
      <c r="A3102" t="s">
        <v>366</v>
      </c>
      <c r="B3102">
        <v>2156789</v>
      </c>
      <c r="C3102" t="s">
        <v>366</v>
      </c>
      <c r="D3102" t="s">
        <v>2488</v>
      </c>
      <c r="E3102" t="s">
        <v>2489</v>
      </c>
      <c r="F3102">
        <v>272</v>
      </c>
      <c r="G3102" t="s">
        <v>468</v>
      </c>
      <c r="H3102" t="s">
        <v>863</v>
      </c>
      <c r="I3102" t="s">
        <v>483</v>
      </c>
      <c r="J3102" t="s">
        <v>661</v>
      </c>
      <c r="L3102" t="s">
        <v>472</v>
      </c>
    </row>
    <row r="3103" spans="1:12" x14ac:dyDescent="0.25">
      <c r="A3103" t="s">
        <v>366</v>
      </c>
      <c r="B3103">
        <v>2156789</v>
      </c>
      <c r="C3103" t="s">
        <v>366</v>
      </c>
      <c r="D3103" t="s">
        <v>2437</v>
      </c>
      <c r="E3103" t="s">
        <v>2438</v>
      </c>
      <c r="F3103">
        <v>6181</v>
      </c>
      <c r="G3103" t="s">
        <v>475</v>
      </c>
      <c r="H3103" t="s">
        <v>514</v>
      </c>
      <c r="I3103" t="s">
        <v>633</v>
      </c>
      <c r="J3103" t="s">
        <v>2968</v>
      </c>
      <c r="K3103" t="s">
        <v>461</v>
      </c>
      <c r="L3103" s="11">
        <v>41154</v>
      </c>
    </row>
    <row r="3104" spans="1:12" x14ac:dyDescent="0.25">
      <c r="A3104" t="s">
        <v>366</v>
      </c>
      <c r="B3104">
        <v>2156788</v>
      </c>
      <c r="C3104" t="s">
        <v>2972</v>
      </c>
      <c r="D3104" t="s">
        <v>592</v>
      </c>
      <c r="E3104" t="s">
        <v>593</v>
      </c>
      <c r="F3104">
        <v>571</v>
      </c>
      <c r="G3104" t="s">
        <v>468</v>
      </c>
      <c r="H3104" t="s">
        <v>594</v>
      </c>
      <c r="I3104" t="s">
        <v>483</v>
      </c>
      <c r="J3104" t="s">
        <v>595</v>
      </c>
      <c r="L3104" t="s">
        <v>596</v>
      </c>
    </row>
    <row r="3105" spans="1:12" x14ac:dyDescent="0.25">
      <c r="A3105" t="s">
        <v>366</v>
      </c>
      <c r="B3105">
        <v>2156789</v>
      </c>
      <c r="C3105" t="s">
        <v>366</v>
      </c>
      <c r="D3105" t="s">
        <v>565</v>
      </c>
      <c r="E3105" t="s">
        <v>566</v>
      </c>
      <c r="F3105">
        <v>6027</v>
      </c>
      <c r="G3105" t="s">
        <v>475</v>
      </c>
      <c r="H3105" t="s">
        <v>509</v>
      </c>
      <c r="I3105" t="s">
        <v>495</v>
      </c>
      <c r="J3105" t="s">
        <v>496</v>
      </c>
      <c r="L3105" t="s">
        <v>497</v>
      </c>
    </row>
    <row r="3106" spans="1:12" x14ac:dyDescent="0.25">
      <c r="A3106" t="s">
        <v>366</v>
      </c>
      <c r="B3106">
        <v>2156788</v>
      </c>
      <c r="C3106" t="s">
        <v>2972</v>
      </c>
      <c r="D3106" t="s">
        <v>499</v>
      </c>
      <c r="E3106" t="s">
        <v>500</v>
      </c>
      <c r="F3106">
        <v>453</v>
      </c>
      <c r="G3106" t="s">
        <v>468</v>
      </c>
      <c r="H3106" t="s">
        <v>501</v>
      </c>
      <c r="I3106" t="s">
        <v>459</v>
      </c>
      <c r="J3106" t="s">
        <v>460</v>
      </c>
      <c r="K3106" t="s">
        <v>461</v>
      </c>
      <c r="L3106" t="s">
        <v>462</v>
      </c>
    </row>
    <row r="3107" spans="1:12" x14ac:dyDescent="0.25">
      <c r="A3107" t="s">
        <v>366</v>
      </c>
      <c r="B3107">
        <v>2156789</v>
      </c>
      <c r="C3107" t="s">
        <v>366</v>
      </c>
      <c r="D3107" t="s">
        <v>933</v>
      </c>
      <c r="E3107" t="s">
        <v>934</v>
      </c>
      <c r="F3107">
        <v>30939</v>
      </c>
      <c r="G3107" t="s">
        <v>475</v>
      </c>
      <c r="H3107" t="s">
        <v>528</v>
      </c>
      <c r="I3107" t="s">
        <v>495</v>
      </c>
      <c r="J3107" t="s">
        <v>496</v>
      </c>
      <c r="L3107" t="s">
        <v>497</v>
      </c>
    </row>
    <row r="3108" spans="1:12" x14ac:dyDescent="0.25">
      <c r="A3108" t="s">
        <v>366</v>
      </c>
      <c r="B3108">
        <v>2156789</v>
      </c>
      <c r="C3108" t="s">
        <v>366</v>
      </c>
      <c r="D3108" t="s">
        <v>2987</v>
      </c>
      <c r="E3108" t="s">
        <v>2988</v>
      </c>
      <c r="F3108">
        <v>8923</v>
      </c>
      <c r="G3108" t="s">
        <v>475</v>
      </c>
      <c r="H3108" t="s">
        <v>514</v>
      </c>
      <c r="I3108" t="s">
        <v>833</v>
      </c>
      <c r="J3108" t="s">
        <v>2989</v>
      </c>
      <c r="K3108" t="s">
        <v>461</v>
      </c>
      <c r="L3108" s="11">
        <v>37687</v>
      </c>
    </row>
    <row r="3109" spans="1:12" x14ac:dyDescent="0.25">
      <c r="A3109" t="s">
        <v>368</v>
      </c>
      <c r="B3109">
        <v>1006229345</v>
      </c>
      <c r="C3109" t="s">
        <v>2996</v>
      </c>
      <c r="D3109" t="s">
        <v>625</v>
      </c>
      <c r="E3109" t="s">
        <v>626</v>
      </c>
      <c r="F3109">
        <v>7461</v>
      </c>
      <c r="G3109" t="s">
        <v>475</v>
      </c>
      <c r="H3109" t="s">
        <v>1157</v>
      </c>
      <c r="I3109" t="s">
        <v>459</v>
      </c>
      <c r="J3109" t="s">
        <v>460</v>
      </c>
      <c r="K3109" t="s">
        <v>461</v>
      </c>
      <c r="L3109" t="s">
        <v>462</v>
      </c>
    </row>
    <row r="3110" spans="1:12" x14ac:dyDescent="0.25">
      <c r="A3110" t="s">
        <v>368</v>
      </c>
      <c r="B3110">
        <v>2169354</v>
      </c>
      <c r="C3110" t="s">
        <v>368</v>
      </c>
      <c r="D3110" t="s">
        <v>2997</v>
      </c>
      <c r="E3110" t="s">
        <v>2998</v>
      </c>
      <c r="F3110">
        <v>29752</v>
      </c>
      <c r="G3110" t="s">
        <v>475</v>
      </c>
      <c r="H3110" t="s">
        <v>2999</v>
      </c>
      <c r="I3110" t="s">
        <v>833</v>
      </c>
      <c r="J3110" t="s">
        <v>3000</v>
      </c>
      <c r="K3110" t="s">
        <v>461</v>
      </c>
      <c r="L3110" t="s">
        <v>3001</v>
      </c>
    </row>
    <row r="3111" spans="1:12" x14ac:dyDescent="0.25">
      <c r="A3111" t="s">
        <v>368</v>
      </c>
      <c r="B3111">
        <v>3443062</v>
      </c>
      <c r="C3111" t="s">
        <v>3002</v>
      </c>
      <c r="D3111" t="s">
        <v>613</v>
      </c>
      <c r="E3111" t="s">
        <v>614</v>
      </c>
      <c r="F3111">
        <v>4449</v>
      </c>
      <c r="G3111" t="s">
        <v>457</v>
      </c>
      <c r="H3111" t="s">
        <v>615</v>
      </c>
      <c r="I3111" t="s">
        <v>459</v>
      </c>
      <c r="J3111" t="s">
        <v>460</v>
      </c>
      <c r="K3111" t="s">
        <v>461</v>
      </c>
      <c r="L3111" t="s">
        <v>462</v>
      </c>
    </row>
    <row r="3112" spans="1:12" x14ac:dyDescent="0.25">
      <c r="A3112" t="s">
        <v>368</v>
      </c>
      <c r="B3112">
        <v>2169354</v>
      </c>
      <c r="C3112" t="s">
        <v>368</v>
      </c>
      <c r="D3112" t="s">
        <v>3003</v>
      </c>
      <c r="E3112" t="s">
        <v>3004</v>
      </c>
      <c r="F3112">
        <v>31462</v>
      </c>
      <c r="G3112" t="s">
        <v>475</v>
      </c>
      <c r="H3112" t="s">
        <v>2350</v>
      </c>
      <c r="I3112" t="s">
        <v>833</v>
      </c>
      <c r="J3112" t="s">
        <v>3000</v>
      </c>
      <c r="K3112" t="s">
        <v>461</v>
      </c>
      <c r="L3112" t="s">
        <v>3001</v>
      </c>
    </row>
    <row r="3113" spans="1:12" x14ac:dyDescent="0.25">
      <c r="A3113" t="s">
        <v>368</v>
      </c>
      <c r="B3113">
        <v>2169354</v>
      </c>
      <c r="C3113" t="s">
        <v>368</v>
      </c>
      <c r="D3113" t="s">
        <v>613</v>
      </c>
      <c r="E3113" t="s">
        <v>614</v>
      </c>
      <c r="F3113">
        <v>4449</v>
      </c>
      <c r="G3113" t="s">
        <v>457</v>
      </c>
      <c r="H3113" t="s">
        <v>615</v>
      </c>
      <c r="I3113" t="s">
        <v>463</v>
      </c>
      <c r="J3113" t="s">
        <v>3005</v>
      </c>
      <c r="K3113" t="s">
        <v>461</v>
      </c>
      <c r="L3113" t="s">
        <v>1341</v>
      </c>
    </row>
    <row r="3114" spans="1:12" x14ac:dyDescent="0.25">
      <c r="A3114" t="s">
        <v>368</v>
      </c>
      <c r="B3114">
        <v>2169354</v>
      </c>
      <c r="C3114" t="s">
        <v>368</v>
      </c>
      <c r="D3114" t="s">
        <v>625</v>
      </c>
      <c r="E3114" t="s">
        <v>626</v>
      </c>
      <c r="F3114">
        <v>7461</v>
      </c>
      <c r="G3114" t="s">
        <v>475</v>
      </c>
      <c r="H3114" t="s">
        <v>2004</v>
      </c>
      <c r="I3114" t="s">
        <v>463</v>
      </c>
      <c r="J3114" t="s">
        <v>464</v>
      </c>
      <c r="K3114" t="s">
        <v>465</v>
      </c>
      <c r="L3114" t="s">
        <v>620</v>
      </c>
    </row>
    <row r="3115" spans="1:12" x14ac:dyDescent="0.25">
      <c r="A3115" t="s">
        <v>368</v>
      </c>
      <c r="B3115">
        <v>3443062</v>
      </c>
      <c r="C3115" t="s">
        <v>3002</v>
      </c>
      <c r="D3115" t="s">
        <v>621</v>
      </c>
      <c r="E3115" t="s">
        <v>622</v>
      </c>
      <c r="F3115">
        <v>22416</v>
      </c>
      <c r="G3115" t="s">
        <v>457</v>
      </c>
      <c r="H3115" t="s">
        <v>623</v>
      </c>
      <c r="I3115" t="s">
        <v>459</v>
      </c>
      <c r="J3115" t="s">
        <v>460</v>
      </c>
      <c r="K3115" t="s">
        <v>461</v>
      </c>
      <c r="L3115" t="s">
        <v>462</v>
      </c>
    </row>
    <row r="3116" spans="1:12" x14ac:dyDescent="0.25">
      <c r="A3116" t="s">
        <v>368</v>
      </c>
      <c r="B3116">
        <v>1006229345</v>
      </c>
      <c r="C3116" t="s">
        <v>2996</v>
      </c>
      <c r="D3116" t="s">
        <v>613</v>
      </c>
      <c r="E3116" t="s">
        <v>614</v>
      </c>
      <c r="F3116">
        <v>4449</v>
      </c>
      <c r="G3116" t="s">
        <v>457</v>
      </c>
      <c r="H3116" t="s">
        <v>615</v>
      </c>
      <c r="I3116" t="s">
        <v>459</v>
      </c>
      <c r="J3116" t="s">
        <v>460</v>
      </c>
      <c r="K3116" t="s">
        <v>461</v>
      </c>
      <c r="L3116" t="s">
        <v>462</v>
      </c>
    </row>
    <row r="3117" spans="1:12" x14ac:dyDescent="0.25">
      <c r="A3117" t="s">
        <v>368</v>
      </c>
      <c r="B3117">
        <v>2169354</v>
      </c>
      <c r="C3117" t="s">
        <v>368</v>
      </c>
      <c r="D3117" t="s">
        <v>613</v>
      </c>
      <c r="E3117" t="s">
        <v>614</v>
      </c>
      <c r="F3117">
        <v>4449</v>
      </c>
      <c r="G3117" t="s">
        <v>457</v>
      </c>
      <c r="H3117" t="s">
        <v>615</v>
      </c>
      <c r="I3117" t="s">
        <v>463</v>
      </c>
      <c r="J3117" t="s">
        <v>464</v>
      </c>
      <c r="K3117" t="s">
        <v>465</v>
      </c>
      <c r="L3117" t="s">
        <v>620</v>
      </c>
    </row>
    <row r="3118" spans="1:12" x14ac:dyDescent="0.25">
      <c r="A3118" t="s">
        <v>368</v>
      </c>
      <c r="B3118">
        <v>2169354</v>
      </c>
      <c r="C3118" t="s">
        <v>368</v>
      </c>
      <c r="D3118" t="s">
        <v>613</v>
      </c>
      <c r="E3118" t="s">
        <v>614</v>
      </c>
      <c r="F3118">
        <v>4449</v>
      </c>
      <c r="G3118" t="s">
        <v>457</v>
      </c>
      <c r="H3118" t="s">
        <v>615</v>
      </c>
      <c r="I3118" t="s">
        <v>463</v>
      </c>
      <c r="J3118" t="s">
        <v>632</v>
      </c>
      <c r="K3118" t="s">
        <v>461</v>
      </c>
      <c r="L3118" s="11">
        <v>37778</v>
      </c>
    </row>
    <row r="3119" spans="1:12" x14ac:dyDescent="0.25">
      <c r="A3119" t="s">
        <v>368</v>
      </c>
      <c r="B3119">
        <v>2169354</v>
      </c>
      <c r="C3119" t="s">
        <v>368</v>
      </c>
      <c r="D3119" t="s">
        <v>613</v>
      </c>
      <c r="E3119" t="s">
        <v>614</v>
      </c>
      <c r="F3119">
        <v>4449</v>
      </c>
      <c r="G3119" t="s">
        <v>457</v>
      </c>
      <c r="H3119" t="s">
        <v>615</v>
      </c>
      <c r="I3119" t="s">
        <v>463</v>
      </c>
      <c r="J3119" t="s">
        <v>3006</v>
      </c>
      <c r="K3119" t="s">
        <v>465</v>
      </c>
      <c r="L3119" s="11">
        <v>37960</v>
      </c>
    </row>
    <row r="3120" spans="1:12" x14ac:dyDescent="0.25">
      <c r="A3120" t="s">
        <v>368</v>
      </c>
      <c r="B3120">
        <v>2169354</v>
      </c>
      <c r="C3120" t="s">
        <v>368</v>
      </c>
      <c r="D3120" t="s">
        <v>613</v>
      </c>
      <c r="E3120" t="s">
        <v>614</v>
      </c>
      <c r="F3120">
        <v>4449</v>
      </c>
      <c r="G3120" t="s">
        <v>457</v>
      </c>
      <c r="H3120" t="s">
        <v>615</v>
      </c>
      <c r="I3120" t="s">
        <v>463</v>
      </c>
      <c r="J3120" t="s">
        <v>632</v>
      </c>
      <c r="K3120" t="s">
        <v>465</v>
      </c>
      <c r="L3120" s="11">
        <v>37659</v>
      </c>
    </row>
    <row r="3121" spans="1:12" x14ac:dyDescent="0.25">
      <c r="A3121" t="s">
        <v>368</v>
      </c>
      <c r="B3121">
        <v>3443062</v>
      </c>
      <c r="C3121" t="s">
        <v>3002</v>
      </c>
      <c r="D3121" t="s">
        <v>625</v>
      </c>
      <c r="E3121" t="s">
        <v>626</v>
      </c>
      <c r="F3121">
        <v>7461</v>
      </c>
      <c r="G3121" t="s">
        <v>475</v>
      </c>
      <c r="H3121" t="s">
        <v>878</v>
      </c>
      <c r="I3121" t="s">
        <v>459</v>
      </c>
      <c r="J3121" t="s">
        <v>460</v>
      </c>
      <c r="K3121" t="s">
        <v>461</v>
      </c>
      <c r="L3121" t="s">
        <v>462</v>
      </c>
    </row>
    <row r="3122" spans="1:12" x14ac:dyDescent="0.25">
      <c r="A3122" t="s">
        <v>368</v>
      </c>
      <c r="B3122">
        <v>1006229345</v>
      </c>
      <c r="C3122" t="s">
        <v>2996</v>
      </c>
      <c r="D3122" t="s">
        <v>621</v>
      </c>
      <c r="E3122" t="s">
        <v>622</v>
      </c>
      <c r="F3122">
        <v>22416</v>
      </c>
      <c r="G3122" t="s">
        <v>457</v>
      </c>
      <c r="H3122" t="s">
        <v>623</v>
      </c>
      <c r="I3122" t="s">
        <v>459</v>
      </c>
      <c r="J3122" t="s">
        <v>460</v>
      </c>
      <c r="K3122" t="s">
        <v>461</v>
      </c>
      <c r="L3122" t="s">
        <v>462</v>
      </c>
    </row>
    <row r="3123" spans="1:12" x14ac:dyDescent="0.25">
      <c r="A3123" t="s">
        <v>368</v>
      </c>
      <c r="B3123">
        <v>3443062</v>
      </c>
      <c r="C3123" t="s">
        <v>3002</v>
      </c>
      <c r="D3123" t="s">
        <v>586</v>
      </c>
      <c r="E3123" t="s">
        <v>587</v>
      </c>
      <c r="F3123">
        <v>537</v>
      </c>
      <c r="G3123" t="s">
        <v>468</v>
      </c>
      <c r="H3123" t="s">
        <v>586</v>
      </c>
      <c r="I3123" t="s">
        <v>470</v>
      </c>
      <c r="J3123" t="s">
        <v>471</v>
      </c>
      <c r="L3123" t="s">
        <v>472</v>
      </c>
    </row>
    <row r="3124" spans="1:12" x14ac:dyDescent="0.25">
      <c r="A3124" t="s">
        <v>368</v>
      </c>
      <c r="B3124">
        <v>1006229345</v>
      </c>
      <c r="C3124" t="s">
        <v>2996</v>
      </c>
      <c r="D3124" t="s">
        <v>586</v>
      </c>
      <c r="E3124" t="s">
        <v>587</v>
      </c>
      <c r="F3124">
        <v>537</v>
      </c>
      <c r="G3124" t="s">
        <v>468</v>
      </c>
      <c r="H3124" t="s">
        <v>586</v>
      </c>
      <c r="I3124" t="s">
        <v>470</v>
      </c>
      <c r="J3124" t="s">
        <v>471</v>
      </c>
      <c r="L3124" t="s">
        <v>472</v>
      </c>
    </row>
    <row r="3125" spans="1:12" x14ac:dyDescent="0.25">
      <c r="A3125" t="s">
        <v>368</v>
      </c>
      <c r="B3125">
        <v>2169354</v>
      </c>
      <c r="C3125" t="s">
        <v>368</v>
      </c>
      <c r="D3125" t="s">
        <v>613</v>
      </c>
      <c r="E3125" t="s">
        <v>614</v>
      </c>
      <c r="F3125">
        <v>4449</v>
      </c>
      <c r="G3125" t="s">
        <v>457</v>
      </c>
      <c r="H3125" t="s">
        <v>615</v>
      </c>
      <c r="I3125" t="s">
        <v>463</v>
      </c>
      <c r="J3125" t="s">
        <v>3006</v>
      </c>
      <c r="K3125" t="s">
        <v>461</v>
      </c>
      <c r="L3125" t="s">
        <v>1341</v>
      </c>
    </row>
    <row r="3126" spans="1:12" x14ac:dyDescent="0.25">
      <c r="A3126" t="s">
        <v>370</v>
      </c>
      <c r="B3126">
        <v>6530297734</v>
      </c>
      <c r="C3126" t="s">
        <v>3007</v>
      </c>
      <c r="D3126" t="s">
        <v>586</v>
      </c>
      <c r="E3126" t="s">
        <v>587</v>
      </c>
      <c r="F3126">
        <v>537</v>
      </c>
      <c r="G3126" t="s">
        <v>468</v>
      </c>
      <c r="H3126" t="s">
        <v>586</v>
      </c>
      <c r="I3126" t="s">
        <v>470</v>
      </c>
      <c r="J3126" t="s">
        <v>471</v>
      </c>
      <c r="L3126" t="s">
        <v>472</v>
      </c>
    </row>
    <row r="3127" spans="1:12" x14ac:dyDescent="0.25">
      <c r="A3127" t="s">
        <v>370</v>
      </c>
      <c r="B3127">
        <v>2181549</v>
      </c>
      <c r="C3127" t="s">
        <v>370</v>
      </c>
      <c r="D3127" t="s">
        <v>3008</v>
      </c>
      <c r="E3127" t="s">
        <v>3009</v>
      </c>
      <c r="F3127">
        <v>14812</v>
      </c>
      <c r="G3127" t="s">
        <v>475</v>
      </c>
      <c r="H3127" t="s">
        <v>771</v>
      </c>
      <c r="I3127" t="s">
        <v>495</v>
      </c>
      <c r="J3127" t="s">
        <v>496</v>
      </c>
      <c r="L3127" t="s">
        <v>497</v>
      </c>
    </row>
    <row r="3128" spans="1:12" x14ac:dyDescent="0.25">
      <c r="A3128" t="s">
        <v>370</v>
      </c>
      <c r="B3128">
        <v>2181549</v>
      </c>
      <c r="C3128" t="s">
        <v>370</v>
      </c>
      <c r="D3128" t="s">
        <v>630</v>
      </c>
      <c r="E3128" t="s">
        <v>631</v>
      </c>
      <c r="F3128">
        <v>961</v>
      </c>
      <c r="G3128" t="s">
        <v>457</v>
      </c>
      <c r="H3128" t="s">
        <v>623</v>
      </c>
      <c r="I3128" t="s">
        <v>463</v>
      </c>
      <c r="J3128" t="s">
        <v>464</v>
      </c>
      <c r="K3128" t="s">
        <v>465</v>
      </c>
      <c r="L3128" s="11">
        <v>37507</v>
      </c>
    </row>
    <row r="3129" spans="1:12" x14ac:dyDescent="0.25">
      <c r="A3129" t="s">
        <v>370</v>
      </c>
      <c r="B3129">
        <v>2181549</v>
      </c>
      <c r="C3129" t="s">
        <v>370</v>
      </c>
      <c r="D3129" t="s">
        <v>392</v>
      </c>
      <c r="E3129" t="s">
        <v>636</v>
      </c>
      <c r="F3129">
        <v>3877</v>
      </c>
      <c r="G3129" t="s">
        <v>457</v>
      </c>
      <c r="H3129" t="s">
        <v>392</v>
      </c>
      <c r="I3129" t="s">
        <v>637</v>
      </c>
      <c r="J3129" t="s">
        <v>881</v>
      </c>
      <c r="L3129" t="s">
        <v>877</v>
      </c>
    </row>
    <row r="3130" spans="1:12" x14ac:dyDescent="0.25">
      <c r="A3130" t="s">
        <v>370</v>
      </c>
      <c r="B3130">
        <v>2181549</v>
      </c>
      <c r="C3130" t="s">
        <v>370</v>
      </c>
      <c r="D3130" t="s">
        <v>392</v>
      </c>
      <c r="E3130" t="s">
        <v>636</v>
      </c>
      <c r="F3130">
        <v>3877</v>
      </c>
      <c r="G3130" t="s">
        <v>457</v>
      </c>
      <c r="H3130" t="s">
        <v>392</v>
      </c>
      <c r="I3130" t="s">
        <v>637</v>
      </c>
      <c r="J3130" t="s">
        <v>881</v>
      </c>
      <c r="K3130" t="s">
        <v>461</v>
      </c>
      <c r="L3130" t="s">
        <v>639</v>
      </c>
    </row>
    <row r="3131" spans="1:12" x14ac:dyDescent="0.25">
      <c r="A3131" t="s">
        <v>370</v>
      </c>
      <c r="B3131">
        <v>2181549</v>
      </c>
      <c r="C3131" t="s">
        <v>370</v>
      </c>
      <c r="D3131" t="s">
        <v>613</v>
      </c>
      <c r="E3131" t="s">
        <v>614</v>
      </c>
      <c r="F3131">
        <v>4449</v>
      </c>
      <c r="G3131" t="s">
        <v>457</v>
      </c>
      <c r="H3131" t="s">
        <v>615</v>
      </c>
      <c r="I3131" t="s">
        <v>483</v>
      </c>
      <c r="J3131" t="s">
        <v>881</v>
      </c>
      <c r="K3131" t="s">
        <v>461</v>
      </c>
      <c r="L3131" s="11">
        <v>38966</v>
      </c>
    </row>
    <row r="3132" spans="1:12" x14ac:dyDescent="0.25">
      <c r="A3132" t="s">
        <v>370</v>
      </c>
      <c r="B3132">
        <v>2181549</v>
      </c>
      <c r="C3132" t="s">
        <v>370</v>
      </c>
      <c r="D3132" t="s">
        <v>613</v>
      </c>
      <c r="E3132" t="s">
        <v>614</v>
      </c>
      <c r="F3132">
        <v>4449</v>
      </c>
      <c r="G3132" t="s">
        <v>457</v>
      </c>
      <c r="H3132" t="s">
        <v>615</v>
      </c>
      <c r="I3132" t="s">
        <v>463</v>
      </c>
      <c r="J3132" t="s">
        <v>1216</v>
      </c>
      <c r="K3132" t="s">
        <v>461</v>
      </c>
      <c r="L3132" s="11">
        <v>37989</v>
      </c>
    </row>
    <row r="3133" spans="1:12" x14ac:dyDescent="0.25">
      <c r="A3133" t="s">
        <v>370</v>
      </c>
      <c r="B3133">
        <v>4515102096</v>
      </c>
      <c r="C3133" t="s">
        <v>3010</v>
      </c>
      <c r="D3133" t="s">
        <v>586</v>
      </c>
      <c r="E3133" t="s">
        <v>587</v>
      </c>
      <c r="F3133">
        <v>537</v>
      </c>
      <c r="G3133" t="s">
        <v>468</v>
      </c>
      <c r="H3133" t="s">
        <v>586</v>
      </c>
      <c r="I3133" t="s">
        <v>470</v>
      </c>
      <c r="J3133" t="s">
        <v>471</v>
      </c>
      <c r="L3133" t="s">
        <v>472</v>
      </c>
    </row>
    <row r="3134" spans="1:12" x14ac:dyDescent="0.25">
      <c r="A3134" t="s">
        <v>370</v>
      </c>
      <c r="B3134">
        <v>2181548</v>
      </c>
      <c r="C3134" t="s">
        <v>3011</v>
      </c>
      <c r="D3134" t="s">
        <v>586</v>
      </c>
      <c r="E3134" t="s">
        <v>587</v>
      </c>
      <c r="F3134">
        <v>537</v>
      </c>
      <c r="G3134" t="s">
        <v>468</v>
      </c>
      <c r="H3134" t="s">
        <v>586</v>
      </c>
      <c r="I3134" t="s">
        <v>470</v>
      </c>
      <c r="J3134" t="s">
        <v>471</v>
      </c>
      <c r="L3134" t="s">
        <v>472</v>
      </c>
    </row>
    <row r="3135" spans="1:12" x14ac:dyDescent="0.25">
      <c r="A3135" t="s">
        <v>370</v>
      </c>
      <c r="B3135">
        <v>2181549</v>
      </c>
      <c r="C3135" t="s">
        <v>370</v>
      </c>
      <c r="D3135" t="s">
        <v>3012</v>
      </c>
      <c r="E3135" t="s">
        <v>3013</v>
      </c>
      <c r="F3135">
        <v>13176</v>
      </c>
      <c r="G3135" t="s">
        <v>475</v>
      </c>
      <c r="H3135" t="s">
        <v>771</v>
      </c>
      <c r="I3135" t="s">
        <v>495</v>
      </c>
      <c r="J3135" t="s">
        <v>496</v>
      </c>
      <c r="L3135" t="s">
        <v>497</v>
      </c>
    </row>
    <row r="3136" spans="1:12" x14ac:dyDescent="0.25">
      <c r="A3136" t="s">
        <v>370</v>
      </c>
      <c r="B3136">
        <v>2181549</v>
      </c>
      <c r="C3136" t="s">
        <v>370</v>
      </c>
      <c r="D3136" t="s">
        <v>392</v>
      </c>
      <c r="E3136" t="s">
        <v>636</v>
      </c>
      <c r="F3136">
        <v>3877</v>
      </c>
      <c r="G3136" t="s">
        <v>457</v>
      </c>
      <c r="H3136" t="s">
        <v>392</v>
      </c>
      <c r="I3136" t="s">
        <v>637</v>
      </c>
      <c r="J3136" t="s">
        <v>3014</v>
      </c>
      <c r="L3136" t="s">
        <v>877</v>
      </c>
    </row>
    <row r="3137" spans="1:12" x14ac:dyDescent="0.25">
      <c r="A3137" t="s">
        <v>370</v>
      </c>
      <c r="B3137">
        <v>6530297733</v>
      </c>
      <c r="C3137" t="s">
        <v>3015</v>
      </c>
      <c r="D3137" t="s">
        <v>586</v>
      </c>
      <c r="E3137" t="s">
        <v>587</v>
      </c>
      <c r="F3137">
        <v>537</v>
      </c>
      <c r="G3137" t="s">
        <v>468</v>
      </c>
      <c r="H3137" t="s">
        <v>586</v>
      </c>
      <c r="I3137" t="s">
        <v>470</v>
      </c>
      <c r="J3137" t="s">
        <v>471</v>
      </c>
      <c r="L3137" t="s">
        <v>472</v>
      </c>
    </row>
    <row r="3138" spans="1:12" x14ac:dyDescent="0.25">
      <c r="A3138" t="s">
        <v>370</v>
      </c>
      <c r="B3138">
        <v>2181549</v>
      </c>
      <c r="C3138" t="s">
        <v>370</v>
      </c>
      <c r="D3138" t="s">
        <v>625</v>
      </c>
      <c r="E3138" t="s">
        <v>626</v>
      </c>
      <c r="F3138">
        <v>7461</v>
      </c>
      <c r="G3138" t="s">
        <v>475</v>
      </c>
      <c r="H3138" t="s">
        <v>874</v>
      </c>
      <c r="I3138" t="s">
        <v>562</v>
      </c>
      <c r="J3138" t="s">
        <v>632</v>
      </c>
      <c r="K3138" t="s">
        <v>461</v>
      </c>
      <c r="L3138" t="s">
        <v>1002</v>
      </c>
    </row>
    <row r="3139" spans="1:12" x14ac:dyDescent="0.25">
      <c r="A3139" t="s">
        <v>370</v>
      </c>
      <c r="B3139">
        <v>2181549</v>
      </c>
      <c r="C3139" t="s">
        <v>370</v>
      </c>
      <c r="D3139" t="s">
        <v>3016</v>
      </c>
      <c r="E3139" t="s">
        <v>3017</v>
      </c>
      <c r="F3139">
        <v>12002</v>
      </c>
      <c r="G3139" t="s">
        <v>475</v>
      </c>
      <c r="H3139" t="s">
        <v>771</v>
      </c>
      <c r="I3139" t="s">
        <v>495</v>
      </c>
      <c r="J3139" t="s">
        <v>496</v>
      </c>
      <c r="L3139" t="s">
        <v>497</v>
      </c>
    </row>
    <row r="3140" spans="1:12" x14ac:dyDescent="0.25">
      <c r="A3140" t="s">
        <v>370</v>
      </c>
      <c r="B3140">
        <v>5019474471</v>
      </c>
      <c r="C3140" t="s">
        <v>3018</v>
      </c>
      <c r="D3140" t="s">
        <v>586</v>
      </c>
      <c r="E3140" t="s">
        <v>587</v>
      </c>
      <c r="F3140">
        <v>537</v>
      </c>
      <c r="G3140" t="s">
        <v>468</v>
      </c>
      <c r="H3140" t="s">
        <v>586</v>
      </c>
      <c r="I3140" t="s">
        <v>470</v>
      </c>
      <c r="J3140" t="s">
        <v>471</v>
      </c>
      <c r="L3140" t="s">
        <v>472</v>
      </c>
    </row>
    <row r="3141" spans="1:12" x14ac:dyDescent="0.25">
      <c r="A3141" t="s">
        <v>370</v>
      </c>
      <c r="B3141">
        <v>2181549</v>
      </c>
      <c r="C3141" t="s">
        <v>370</v>
      </c>
      <c r="D3141" t="s">
        <v>890</v>
      </c>
      <c r="E3141" t="s">
        <v>891</v>
      </c>
      <c r="F3141">
        <v>11416</v>
      </c>
      <c r="G3141" t="s">
        <v>475</v>
      </c>
      <c r="H3141" t="s">
        <v>892</v>
      </c>
      <c r="I3141" t="s">
        <v>633</v>
      </c>
      <c r="J3141" t="s">
        <v>881</v>
      </c>
      <c r="K3141" t="s">
        <v>461</v>
      </c>
      <c r="L3141" t="s">
        <v>639</v>
      </c>
    </row>
    <row r="3142" spans="1:12" x14ac:dyDescent="0.25">
      <c r="A3142" t="s">
        <v>370</v>
      </c>
      <c r="B3142">
        <v>6530297735</v>
      </c>
      <c r="C3142" t="s">
        <v>3019</v>
      </c>
      <c r="D3142" t="s">
        <v>586</v>
      </c>
      <c r="E3142" t="s">
        <v>587</v>
      </c>
      <c r="F3142">
        <v>537</v>
      </c>
      <c r="G3142" t="s">
        <v>468</v>
      </c>
      <c r="H3142" t="s">
        <v>586</v>
      </c>
      <c r="I3142" t="s">
        <v>470</v>
      </c>
      <c r="J3142" t="s">
        <v>471</v>
      </c>
      <c r="L3142" t="s">
        <v>472</v>
      </c>
    </row>
    <row r="3143" spans="1:12" x14ac:dyDescent="0.25">
      <c r="A3143" t="s">
        <v>370</v>
      </c>
      <c r="B3143">
        <v>2181549</v>
      </c>
      <c r="C3143" t="s">
        <v>370</v>
      </c>
      <c r="D3143" t="s">
        <v>613</v>
      </c>
      <c r="E3143" t="s">
        <v>614</v>
      </c>
      <c r="F3143">
        <v>4449</v>
      </c>
      <c r="G3143" t="s">
        <v>457</v>
      </c>
      <c r="H3143" t="s">
        <v>615</v>
      </c>
      <c r="I3143" t="s">
        <v>463</v>
      </c>
      <c r="J3143" t="s">
        <v>632</v>
      </c>
      <c r="K3143" t="s">
        <v>461</v>
      </c>
      <c r="L3143" s="11">
        <v>37778</v>
      </c>
    </row>
    <row r="3144" spans="1:12" x14ac:dyDescent="0.25">
      <c r="A3144" t="s">
        <v>373</v>
      </c>
      <c r="B3144">
        <v>2150758</v>
      </c>
      <c r="C3144" t="s">
        <v>373</v>
      </c>
      <c r="D3144" t="s">
        <v>908</v>
      </c>
      <c r="E3144" t="s">
        <v>909</v>
      </c>
      <c r="F3144">
        <v>9398</v>
      </c>
      <c r="G3144" t="s">
        <v>475</v>
      </c>
      <c r="H3144" t="s">
        <v>537</v>
      </c>
      <c r="I3144" t="s">
        <v>495</v>
      </c>
      <c r="J3144" t="s">
        <v>496</v>
      </c>
      <c r="L3144" t="s">
        <v>497</v>
      </c>
    </row>
    <row r="3145" spans="1:12" x14ac:dyDescent="0.25">
      <c r="A3145" t="s">
        <v>373</v>
      </c>
      <c r="B3145">
        <v>2150758</v>
      </c>
      <c r="C3145" t="s">
        <v>373</v>
      </c>
      <c r="D3145" t="s">
        <v>797</v>
      </c>
      <c r="E3145" t="s">
        <v>798</v>
      </c>
      <c r="F3145">
        <v>10525</v>
      </c>
      <c r="G3145" t="s">
        <v>475</v>
      </c>
      <c r="H3145" t="s">
        <v>514</v>
      </c>
      <c r="I3145" t="s">
        <v>495</v>
      </c>
      <c r="J3145" t="s">
        <v>496</v>
      </c>
      <c r="L3145" t="s">
        <v>497</v>
      </c>
    </row>
    <row r="3146" spans="1:12" x14ac:dyDescent="0.25">
      <c r="A3146" t="s">
        <v>373</v>
      </c>
      <c r="B3146">
        <v>2150758</v>
      </c>
      <c r="C3146" t="s">
        <v>373</v>
      </c>
      <c r="D3146" t="s">
        <v>3020</v>
      </c>
      <c r="E3146" t="s">
        <v>3021</v>
      </c>
      <c r="F3146">
        <v>5162</v>
      </c>
      <c r="G3146" t="s">
        <v>475</v>
      </c>
      <c r="H3146" t="s">
        <v>506</v>
      </c>
      <c r="I3146" t="s">
        <v>495</v>
      </c>
      <c r="J3146" t="s">
        <v>496</v>
      </c>
      <c r="L3146" t="s">
        <v>497</v>
      </c>
    </row>
    <row r="3147" spans="1:12" x14ac:dyDescent="0.25">
      <c r="A3147" t="s">
        <v>373</v>
      </c>
      <c r="B3147">
        <v>2150757</v>
      </c>
      <c r="C3147" t="s">
        <v>3022</v>
      </c>
      <c r="D3147" t="s">
        <v>611</v>
      </c>
      <c r="E3147" t="s">
        <v>612</v>
      </c>
      <c r="F3147">
        <v>175</v>
      </c>
      <c r="G3147" t="s">
        <v>468</v>
      </c>
      <c r="H3147" t="s">
        <v>611</v>
      </c>
      <c r="I3147" t="s">
        <v>470</v>
      </c>
      <c r="J3147" t="s">
        <v>471</v>
      </c>
      <c r="L3147" t="s">
        <v>472</v>
      </c>
    </row>
    <row r="3148" spans="1:12" x14ac:dyDescent="0.25">
      <c r="A3148" t="s">
        <v>373</v>
      </c>
      <c r="B3148">
        <v>2150758</v>
      </c>
      <c r="C3148" t="s">
        <v>373</v>
      </c>
      <c r="D3148" t="s">
        <v>3023</v>
      </c>
      <c r="E3148" t="s">
        <v>3024</v>
      </c>
      <c r="F3148">
        <v>2788</v>
      </c>
      <c r="G3148" t="s">
        <v>457</v>
      </c>
      <c r="H3148" t="s">
        <v>532</v>
      </c>
      <c r="I3148" t="s">
        <v>483</v>
      </c>
      <c r="J3148" t="s">
        <v>3025</v>
      </c>
      <c r="K3148" t="s">
        <v>461</v>
      </c>
      <c r="L3148" t="s">
        <v>1434</v>
      </c>
    </row>
    <row r="3149" spans="1:12" x14ac:dyDescent="0.25">
      <c r="A3149" t="s">
        <v>373</v>
      </c>
      <c r="B3149">
        <v>2150758</v>
      </c>
      <c r="C3149" t="s">
        <v>373</v>
      </c>
      <c r="D3149" t="s">
        <v>812</v>
      </c>
      <c r="E3149" t="s">
        <v>813</v>
      </c>
      <c r="F3149">
        <v>6649</v>
      </c>
      <c r="G3149" t="s">
        <v>475</v>
      </c>
      <c r="H3149" t="s">
        <v>506</v>
      </c>
      <c r="I3149" t="s">
        <v>495</v>
      </c>
      <c r="J3149" t="s">
        <v>496</v>
      </c>
      <c r="L3149" t="s">
        <v>497</v>
      </c>
    </row>
    <row r="3150" spans="1:12" x14ac:dyDescent="0.25">
      <c r="A3150" t="s">
        <v>373</v>
      </c>
      <c r="B3150">
        <v>2150757</v>
      </c>
      <c r="C3150" t="s">
        <v>3022</v>
      </c>
      <c r="D3150" t="s">
        <v>611</v>
      </c>
      <c r="E3150" t="s">
        <v>612</v>
      </c>
      <c r="F3150">
        <v>175</v>
      </c>
      <c r="G3150" t="s">
        <v>468</v>
      </c>
      <c r="H3150" t="s">
        <v>611</v>
      </c>
      <c r="I3150" t="s">
        <v>483</v>
      </c>
      <c r="J3150" t="s">
        <v>746</v>
      </c>
      <c r="L3150" t="s">
        <v>747</v>
      </c>
    </row>
    <row r="3151" spans="1:12" x14ac:dyDescent="0.25">
      <c r="A3151" t="s">
        <v>373</v>
      </c>
      <c r="B3151">
        <v>2150758</v>
      </c>
      <c r="C3151" t="s">
        <v>373</v>
      </c>
      <c r="D3151" t="s">
        <v>1296</v>
      </c>
      <c r="E3151" t="s">
        <v>1297</v>
      </c>
      <c r="F3151">
        <v>5381</v>
      </c>
      <c r="G3151" t="s">
        <v>475</v>
      </c>
      <c r="H3151" t="s">
        <v>506</v>
      </c>
      <c r="I3151" t="s">
        <v>562</v>
      </c>
      <c r="J3151" t="s">
        <v>3025</v>
      </c>
      <c r="K3151" t="s">
        <v>461</v>
      </c>
      <c r="L3151" t="s">
        <v>1434</v>
      </c>
    </row>
    <row r="3152" spans="1:12" x14ac:dyDescent="0.25">
      <c r="A3152" t="s">
        <v>373</v>
      </c>
      <c r="B3152">
        <v>2150758</v>
      </c>
      <c r="C3152" t="s">
        <v>373</v>
      </c>
      <c r="D3152" t="s">
        <v>1898</v>
      </c>
      <c r="E3152" t="s">
        <v>1899</v>
      </c>
      <c r="F3152">
        <v>8842</v>
      </c>
      <c r="G3152" t="s">
        <v>475</v>
      </c>
      <c r="H3152" t="s">
        <v>529</v>
      </c>
      <c r="I3152" t="s">
        <v>495</v>
      </c>
      <c r="J3152" t="s">
        <v>496</v>
      </c>
      <c r="L3152" t="s">
        <v>497</v>
      </c>
    </row>
    <row r="3153" spans="1:12" x14ac:dyDescent="0.25">
      <c r="A3153" t="s">
        <v>373</v>
      </c>
      <c r="B3153">
        <v>2150757</v>
      </c>
      <c r="C3153" t="s">
        <v>3022</v>
      </c>
      <c r="D3153" t="s">
        <v>751</v>
      </c>
      <c r="E3153" t="s">
        <v>752</v>
      </c>
      <c r="F3153">
        <v>178</v>
      </c>
      <c r="G3153" t="s">
        <v>468</v>
      </c>
      <c r="H3153" t="s">
        <v>967</v>
      </c>
      <c r="I3153" t="s">
        <v>483</v>
      </c>
      <c r="J3153" t="s">
        <v>781</v>
      </c>
      <c r="L3153" t="s">
        <v>485</v>
      </c>
    </row>
    <row r="3154" spans="1:12" x14ac:dyDescent="0.25">
      <c r="A3154" t="s">
        <v>373</v>
      </c>
      <c r="B3154">
        <v>2150758</v>
      </c>
      <c r="C3154" t="s">
        <v>373</v>
      </c>
      <c r="D3154" t="s">
        <v>1616</v>
      </c>
      <c r="E3154" t="s">
        <v>1617</v>
      </c>
      <c r="F3154">
        <v>7180</v>
      </c>
      <c r="G3154" t="s">
        <v>475</v>
      </c>
      <c r="H3154" t="s">
        <v>514</v>
      </c>
      <c r="I3154" t="s">
        <v>495</v>
      </c>
      <c r="J3154" t="s">
        <v>496</v>
      </c>
      <c r="L3154" t="s">
        <v>497</v>
      </c>
    </row>
    <row r="3155" spans="1:12" x14ac:dyDescent="0.25">
      <c r="A3155" t="s">
        <v>373</v>
      </c>
      <c r="B3155">
        <v>2150758</v>
      </c>
      <c r="C3155" t="s">
        <v>373</v>
      </c>
      <c r="D3155" t="s">
        <v>927</v>
      </c>
      <c r="E3155" t="s">
        <v>928</v>
      </c>
      <c r="F3155">
        <v>13671</v>
      </c>
      <c r="G3155" t="s">
        <v>475</v>
      </c>
      <c r="H3155" t="s">
        <v>771</v>
      </c>
      <c r="I3155" t="s">
        <v>495</v>
      </c>
      <c r="J3155" t="s">
        <v>496</v>
      </c>
      <c r="L3155" t="s">
        <v>497</v>
      </c>
    </row>
    <row r="3156" spans="1:12" x14ac:dyDescent="0.25">
      <c r="A3156" t="s">
        <v>373</v>
      </c>
      <c r="B3156">
        <v>2150758</v>
      </c>
      <c r="C3156" t="s">
        <v>373</v>
      </c>
      <c r="D3156" t="s">
        <v>573</v>
      </c>
      <c r="E3156" t="s">
        <v>574</v>
      </c>
      <c r="F3156">
        <v>10373</v>
      </c>
      <c r="G3156" t="s">
        <v>475</v>
      </c>
      <c r="H3156" t="s">
        <v>506</v>
      </c>
      <c r="I3156" t="s">
        <v>495</v>
      </c>
      <c r="J3156" t="s">
        <v>496</v>
      </c>
      <c r="L3156" t="s">
        <v>497</v>
      </c>
    </row>
    <row r="3157" spans="1:12" x14ac:dyDescent="0.25">
      <c r="A3157" t="s">
        <v>373</v>
      </c>
      <c r="B3157">
        <v>2150757</v>
      </c>
      <c r="C3157" t="s">
        <v>3022</v>
      </c>
      <c r="D3157" t="s">
        <v>806</v>
      </c>
      <c r="E3157" t="s">
        <v>807</v>
      </c>
      <c r="F3157">
        <v>14972</v>
      </c>
      <c r="G3157" t="s">
        <v>475</v>
      </c>
      <c r="H3157" t="s">
        <v>509</v>
      </c>
      <c r="I3157" t="s">
        <v>510</v>
      </c>
      <c r="J3157" t="s">
        <v>808</v>
      </c>
      <c r="L3157" s="11">
        <v>39517</v>
      </c>
    </row>
    <row r="3158" spans="1:12" x14ac:dyDescent="0.25">
      <c r="A3158" t="s">
        <v>373</v>
      </c>
      <c r="B3158">
        <v>2150757</v>
      </c>
      <c r="C3158" t="s">
        <v>3022</v>
      </c>
      <c r="D3158" t="s">
        <v>3026</v>
      </c>
      <c r="E3158" t="s">
        <v>3027</v>
      </c>
      <c r="F3158">
        <v>9373</v>
      </c>
      <c r="G3158" t="s">
        <v>475</v>
      </c>
      <c r="H3158" t="s">
        <v>926</v>
      </c>
      <c r="I3158" t="s">
        <v>459</v>
      </c>
      <c r="J3158" t="s">
        <v>460</v>
      </c>
      <c r="K3158" t="s">
        <v>461</v>
      </c>
      <c r="L3158" t="s">
        <v>462</v>
      </c>
    </row>
    <row r="3159" spans="1:12" x14ac:dyDescent="0.25">
      <c r="A3159" t="s">
        <v>373</v>
      </c>
      <c r="B3159">
        <v>2150757</v>
      </c>
      <c r="C3159" t="s">
        <v>3022</v>
      </c>
      <c r="D3159" t="s">
        <v>3028</v>
      </c>
      <c r="E3159" t="s">
        <v>3029</v>
      </c>
      <c r="F3159">
        <v>26758</v>
      </c>
      <c r="G3159" t="s">
        <v>475</v>
      </c>
      <c r="H3159" t="s">
        <v>506</v>
      </c>
      <c r="I3159" t="s">
        <v>459</v>
      </c>
      <c r="J3159" t="s">
        <v>460</v>
      </c>
      <c r="K3159" t="s">
        <v>461</v>
      </c>
      <c r="L3159" t="s">
        <v>462</v>
      </c>
    </row>
    <row r="3160" spans="1:12" x14ac:dyDescent="0.25">
      <c r="A3160" t="s">
        <v>373</v>
      </c>
      <c r="B3160">
        <v>2150758</v>
      </c>
      <c r="C3160" t="s">
        <v>373</v>
      </c>
      <c r="D3160" t="s">
        <v>1296</v>
      </c>
      <c r="E3160" t="s">
        <v>1297</v>
      </c>
      <c r="F3160">
        <v>5381</v>
      </c>
      <c r="G3160" t="s">
        <v>475</v>
      </c>
      <c r="H3160" t="s">
        <v>506</v>
      </c>
      <c r="I3160" t="s">
        <v>495</v>
      </c>
      <c r="J3160" t="s">
        <v>496</v>
      </c>
      <c r="L3160" t="s">
        <v>497</v>
      </c>
    </row>
    <row r="3161" spans="1:12" x14ac:dyDescent="0.25">
      <c r="A3161" t="s">
        <v>373</v>
      </c>
      <c r="B3161">
        <v>2150758</v>
      </c>
      <c r="C3161" t="s">
        <v>373</v>
      </c>
      <c r="D3161" t="s">
        <v>2855</v>
      </c>
      <c r="E3161" t="s">
        <v>2856</v>
      </c>
      <c r="F3161">
        <v>7518</v>
      </c>
      <c r="G3161" t="s">
        <v>475</v>
      </c>
      <c r="H3161" t="s">
        <v>514</v>
      </c>
      <c r="I3161" t="s">
        <v>495</v>
      </c>
      <c r="J3161" t="s">
        <v>496</v>
      </c>
      <c r="L3161" t="s">
        <v>497</v>
      </c>
    </row>
    <row r="3162" spans="1:12" x14ac:dyDescent="0.25">
      <c r="A3162" t="s">
        <v>373</v>
      </c>
      <c r="B3162">
        <v>2150758</v>
      </c>
      <c r="C3162" t="s">
        <v>373</v>
      </c>
      <c r="D3162" t="s">
        <v>990</v>
      </c>
      <c r="E3162" t="s">
        <v>991</v>
      </c>
      <c r="F3162">
        <v>5433</v>
      </c>
      <c r="G3162" t="s">
        <v>475</v>
      </c>
      <c r="H3162" t="s">
        <v>509</v>
      </c>
      <c r="I3162" t="s">
        <v>495</v>
      </c>
      <c r="J3162" t="s">
        <v>496</v>
      </c>
      <c r="L3162" t="s">
        <v>497</v>
      </c>
    </row>
    <row r="3163" spans="1:12" x14ac:dyDescent="0.25">
      <c r="A3163" t="s">
        <v>373</v>
      </c>
      <c r="B3163">
        <v>2150758</v>
      </c>
      <c r="C3163" t="s">
        <v>373</v>
      </c>
      <c r="D3163" t="s">
        <v>895</v>
      </c>
      <c r="E3163" t="s">
        <v>896</v>
      </c>
      <c r="F3163">
        <v>12513</v>
      </c>
      <c r="G3163" t="s">
        <v>475</v>
      </c>
      <c r="H3163" t="s">
        <v>1003</v>
      </c>
      <c r="I3163" t="s">
        <v>495</v>
      </c>
      <c r="J3163" t="s">
        <v>496</v>
      </c>
      <c r="L3163" t="s">
        <v>897</v>
      </c>
    </row>
    <row r="3164" spans="1:12" x14ac:dyDescent="0.25">
      <c r="A3164" t="s">
        <v>373</v>
      </c>
      <c r="B3164">
        <v>2150757</v>
      </c>
      <c r="C3164" t="s">
        <v>3022</v>
      </c>
      <c r="D3164" t="s">
        <v>729</v>
      </c>
      <c r="E3164" t="s">
        <v>730</v>
      </c>
      <c r="F3164">
        <v>14693</v>
      </c>
      <c r="G3164" t="s">
        <v>468</v>
      </c>
      <c r="H3164" t="s">
        <v>469</v>
      </c>
      <c r="I3164" t="s">
        <v>483</v>
      </c>
      <c r="J3164" t="s">
        <v>731</v>
      </c>
      <c r="L3164" t="s">
        <v>518</v>
      </c>
    </row>
    <row r="3165" spans="1:12" x14ac:dyDescent="0.25">
      <c r="A3165" t="s">
        <v>373</v>
      </c>
      <c r="B3165">
        <v>2150757</v>
      </c>
      <c r="C3165" t="s">
        <v>3022</v>
      </c>
      <c r="D3165" t="s">
        <v>3023</v>
      </c>
      <c r="E3165" t="s">
        <v>3024</v>
      </c>
      <c r="F3165">
        <v>2788</v>
      </c>
      <c r="G3165" t="s">
        <v>457</v>
      </c>
      <c r="H3165" t="s">
        <v>532</v>
      </c>
      <c r="I3165" t="s">
        <v>459</v>
      </c>
      <c r="J3165" t="s">
        <v>460</v>
      </c>
      <c r="K3165" t="s">
        <v>461</v>
      </c>
      <c r="L3165" t="s">
        <v>462</v>
      </c>
    </row>
    <row r="3166" spans="1:12" x14ac:dyDescent="0.25">
      <c r="A3166" t="s">
        <v>373</v>
      </c>
      <c r="B3166">
        <v>2150758</v>
      </c>
      <c r="C3166" t="s">
        <v>373</v>
      </c>
      <c r="D3166" t="s">
        <v>3030</v>
      </c>
      <c r="E3166" t="s">
        <v>3031</v>
      </c>
      <c r="F3166">
        <v>6817</v>
      </c>
      <c r="G3166" t="s">
        <v>475</v>
      </c>
      <c r="H3166" t="s">
        <v>514</v>
      </c>
      <c r="I3166" t="s">
        <v>562</v>
      </c>
      <c r="J3166" t="s">
        <v>3032</v>
      </c>
      <c r="K3166" t="s">
        <v>465</v>
      </c>
      <c r="L3166" t="s">
        <v>1434</v>
      </c>
    </row>
    <row r="3167" spans="1:12" x14ac:dyDescent="0.25">
      <c r="A3167" t="s">
        <v>373</v>
      </c>
      <c r="B3167">
        <v>2150758</v>
      </c>
      <c r="C3167" t="s">
        <v>373</v>
      </c>
      <c r="D3167" t="s">
        <v>806</v>
      </c>
      <c r="E3167" t="s">
        <v>807</v>
      </c>
      <c r="F3167">
        <v>14972</v>
      </c>
      <c r="G3167" t="s">
        <v>475</v>
      </c>
      <c r="H3167" t="s">
        <v>509</v>
      </c>
      <c r="I3167" t="s">
        <v>495</v>
      </c>
      <c r="J3167" t="s">
        <v>496</v>
      </c>
      <c r="L3167" t="s">
        <v>497</v>
      </c>
    </row>
    <row r="3168" spans="1:12" x14ac:dyDescent="0.25">
      <c r="A3168" t="s">
        <v>373</v>
      </c>
      <c r="B3168">
        <v>2150757</v>
      </c>
      <c r="C3168" t="s">
        <v>3022</v>
      </c>
      <c r="D3168" t="s">
        <v>740</v>
      </c>
      <c r="E3168" t="s">
        <v>741</v>
      </c>
      <c r="F3168">
        <v>12482</v>
      </c>
      <c r="G3168" t="s">
        <v>468</v>
      </c>
      <c r="H3168" t="s">
        <v>1470</v>
      </c>
      <c r="I3168" t="s">
        <v>483</v>
      </c>
      <c r="J3168" t="s">
        <v>867</v>
      </c>
      <c r="L3168" t="s">
        <v>609</v>
      </c>
    </row>
    <row r="3169" spans="1:12" x14ac:dyDescent="0.25">
      <c r="A3169" t="s">
        <v>373</v>
      </c>
      <c r="B3169">
        <v>2150758</v>
      </c>
      <c r="C3169" t="s">
        <v>373</v>
      </c>
      <c r="D3169" t="s">
        <v>611</v>
      </c>
      <c r="E3169" t="s">
        <v>612</v>
      </c>
      <c r="F3169">
        <v>175</v>
      </c>
      <c r="G3169" t="s">
        <v>468</v>
      </c>
      <c r="H3169" t="s">
        <v>611</v>
      </c>
      <c r="I3169" t="s">
        <v>483</v>
      </c>
      <c r="J3169" t="s">
        <v>3032</v>
      </c>
      <c r="K3169" t="s">
        <v>465</v>
      </c>
      <c r="L3169" t="s">
        <v>1434</v>
      </c>
    </row>
    <row r="3170" spans="1:12" x14ac:dyDescent="0.25">
      <c r="A3170" t="s">
        <v>373</v>
      </c>
      <c r="B3170">
        <v>2150757</v>
      </c>
      <c r="C3170" t="s">
        <v>3022</v>
      </c>
      <c r="D3170" t="s">
        <v>751</v>
      </c>
      <c r="E3170" t="s">
        <v>752</v>
      </c>
      <c r="F3170">
        <v>178</v>
      </c>
      <c r="G3170" t="s">
        <v>468</v>
      </c>
      <c r="H3170" t="s">
        <v>1701</v>
      </c>
      <c r="I3170" t="s">
        <v>483</v>
      </c>
      <c r="J3170" t="s">
        <v>754</v>
      </c>
      <c r="L3170" s="11">
        <v>39670</v>
      </c>
    </row>
    <row r="3171" spans="1:12" x14ac:dyDescent="0.25">
      <c r="A3171" t="s">
        <v>373</v>
      </c>
      <c r="B3171">
        <v>2150758</v>
      </c>
      <c r="C3171" t="s">
        <v>373</v>
      </c>
      <c r="D3171" t="s">
        <v>758</v>
      </c>
      <c r="E3171" t="s">
        <v>759</v>
      </c>
      <c r="F3171">
        <v>10717</v>
      </c>
      <c r="G3171" t="s">
        <v>475</v>
      </c>
      <c r="H3171" t="s">
        <v>3033</v>
      </c>
      <c r="I3171" t="s">
        <v>495</v>
      </c>
      <c r="J3171" t="s">
        <v>496</v>
      </c>
      <c r="L3171" t="s">
        <v>497</v>
      </c>
    </row>
    <row r="3172" spans="1:12" x14ac:dyDescent="0.25">
      <c r="A3172" t="s">
        <v>373</v>
      </c>
      <c r="B3172">
        <v>2150757</v>
      </c>
      <c r="C3172" t="s">
        <v>3022</v>
      </c>
      <c r="D3172" t="s">
        <v>751</v>
      </c>
      <c r="E3172" t="s">
        <v>752</v>
      </c>
      <c r="F3172">
        <v>178</v>
      </c>
      <c r="G3172" t="s">
        <v>468</v>
      </c>
      <c r="H3172" t="s">
        <v>1681</v>
      </c>
      <c r="I3172" t="s">
        <v>483</v>
      </c>
      <c r="J3172" t="s">
        <v>756</v>
      </c>
      <c r="L3172" s="11">
        <v>40857</v>
      </c>
    </row>
    <row r="3173" spans="1:12" x14ac:dyDescent="0.25">
      <c r="A3173" t="s">
        <v>373</v>
      </c>
      <c r="B3173">
        <v>2150758</v>
      </c>
      <c r="C3173" t="s">
        <v>373</v>
      </c>
      <c r="D3173" t="s">
        <v>772</v>
      </c>
      <c r="E3173" t="s">
        <v>773</v>
      </c>
      <c r="F3173">
        <v>7076</v>
      </c>
      <c r="G3173" t="s">
        <v>475</v>
      </c>
      <c r="H3173" t="s">
        <v>506</v>
      </c>
      <c r="I3173" t="s">
        <v>495</v>
      </c>
      <c r="J3173" t="s">
        <v>496</v>
      </c>
      <c r="L3173" t="s">
        <v>497</v>
      </c>
    </row>
    <row r="3174" spans="1:12" x14ac:dyDescent="0.25">
      <c r="A3174" t="s">
        <v>375</v>
      </c>
      <c r="B3174">
        <v>2159562</v>
      </c>
      <c r="C3174" t="s">
        <v>375</v>
      </c>
      <c r="D3174" t="s">
        <v>3034</v>
      </c>
      <c r="E3174" t="s">
        <v>3035</v>
      </c>
      <c r="F3174">
        <v>7249</v>
      </c>
      <c r="G3174" t="s">
        <v>475</v>
      </c>
      <c r="H3174" t="s">
        <v>1011</v>
      </c>
      <c r="I3174" t="s">
        <v>495</v>
      </c>
      <c r="J3174" t="s">
        <v>496</v>
      </c>
      <c r="L3174" t="s">
        <v>497</v>
      </c>
    </row>
    <row r="3175" spans="1:12" x14ac:dyDescent="0.25">
      <c r="A3175" t="s">
        <v>375</v>
      </c>
      <c r="B3175">
        <v>2159562</v>
      </c>
      <c r="C3175" t="s">
        <v>375</v>
      </c>
      <c r="D3175" t="s">
        <v>2713</v>
      </c>
      <c r="E3175" t="s">
        <v>2714</v>
      </c>
      <c r="F3175">
        <v>5938</v>
      </c>
      <c r="G3175" t="s">
        <v>475</v>
      </c>
      <c r="H3175" t="s">
        <v>559</v>
      </c>
      <c r="I3175" t="s">
        <v>495</v>
      </c>
      <c r="J3175" t="s">
        <v>496</v>
      </c>
      <c r="L3175" t="s">
        <v>497</v>
      </c>
    </row>
    <row r="3176" spans="1:12" x14ac:dyDescent="0.25">
      <c r="A3176" t="s">
        <v>375</v>
      </c>
      <c r="B3176">
        <v>2159561</v>
      </c>
      <c r="C3176" t="s">
        <v>3036</v>
      </c>
      <c r="D3176" t="s">
        <v>545</v>
      </c>
      <c r="E3176" t="s">
        <v>546</v>
      </c>
      <c r="F3176">
        <v>231</v>
      </c>
      <c r="G3176" t="s">
        <v>468</v>
      </c>
      <c r="H3176" t="s">
        <v>547</v>
      </c>
      <c r="I3176" t="s">
        <v>470</v>
      </c>
      <c r="J3176" t="s">
        <v>471</v>
      </c>
      <c r="L3176" t="s">
        <v>472</v>
      </c>
    </row>
    <row r="3177" spans="1:12" x14ac:dyDescent="0.25">
      <c r="A3177" t="s">
        <v>375</v>
      </c>
      <c r="B3177">
        <v>2159562</v>
      </c>
      <c r="C3177" t="s">
        <v>375</v>
      </c>
      <c r="D3177" t="s">
        <v>1863</v>
      </c>
      <c r="E3177" t="s">
        <v>1864</v>
      </c>
      <c r="F3177">
        <v>26794</v>
      </c>
      <c r="G3177" t="s">
        <v>475</v>
      </c>
      <c r="H3177" t="s">
        <v>660</v>
      </c>
      <c r="I3177" t="s">
        <v>495</v>
      </c>
      <c r="J3177" t="s">
        <v>496</v>
      </c>
      <c r="L3177" t="s">
        <v>497</v>
      </c>
    </row>
    <row r="3178" spans="1:12" x14ac:dyDescent="0.25">
      <c r="A3178" t="s">
        <v>375</v>
      </c>
      <c r="B3178">
        <v>2159562</v>
      </c>
      <c r="C3178" t="s">
        <v>375</v>
      </c>
      <c r="D3178" t="s">
        <v>3037</v>
      </c>
      <c r="E3178" t="s">
        <v>3038</v>
      </c>
      <c r="F3178">
        <v>10246</v>
      </c>
      <c r="G3178" t="s">
        <v>475</v>
      </c>
      <c r="H3178" t="s">
        <v>514</v>
      </c>
      <c r="I3178" t="s">
        <v>495</v>
      </c>
      <c r="J3178" t="s">
        <v>496</v>
      </c>
      <c r="L3178" t="s">
        <v>497</v>
      </c>
    </row>
    <row r="3179" spans="1:12" x14ac:dyDescent="0.25">
      <c r="A3179" t="s">
        <v>375</v>
      </c>
      <c r="B3179">
        <v>2159562</v>
      </c>
      <c r="C3179" t="s">
        <v>375</v>
      </c>
      <c r="D3179" t="s">
        <v>2505</v>
      </c>
      <c r="E3179" t="s">
        <v>2506</v>
      </c>
      <c r="F3179">
        <v>6879</v>
      </c>
      <c r="G3179" t="s">
        <v>475</v>
      </c>
      <c r="H3179" t="s">
        <v>956</v>
      </c>
      <c r="I3179" t="s">
        <v>495</v>
      </c>
      <c r="J3179" t="s">
        <v>496</v>
      </c>
      <c r="L3179" t="s">
        <v>497</v>
      </c>
    </row>
    <row r="3180" spans="1:12" x14ac:dyDescent="0.25">
      <c r="A3180" t="s">
        <v>375</v>
      </c>
      <c r="B3180">
        <v>2159562</v>
      </c>
      <c r="C3180" t="s">
        <v>375</v>
      </c>
      <c r="D3180" t="s">
        <v>1387</v>
      </c>
      <c r="E3180" t="s">
        <v>1388</v>
      </c>
      <c r="F3180">
        <v>19673</v>
      </c>
      <c r="G3180" t="s">
        <v>475</v>
      </c>
      <c r="H3180" t="s">
        <v>771</v>
      </c>
      <c r="I3180" t="s">
        <v>495</v>
      </c>
      <c r="J3180" t="s">
        <v>496</v>
      </c>
      <c r="L3180" t="s">
        <v>497</v>
      </c>
    </row>
    <row r="3181" spans="1:12" x14ac:dyDescent="0.25">
      <c r="A3181" t="s">
        <v>375</v>
      </c>
      <c r="B3181">
        <v>2159562</v>
      </c>
      <c r="C3181" t="s">
        <v>375</v>
      </c>
      <c r="D3181" t="s">
        <v>1945</v>
      </c>
      <c r="E3181" t="s">
        <v>1946</v>
      </c>
      <c r="F3181">
        <v>29760</v>
      </c>
      <c r="G3181" t="s">
        <v>475</v>
      </c>
      <c r="H3181" t="s">
        <v>939</v>
      </c>
      <c r="I3181" t="s">
        <v>495</v>
      </c>
      <c r="J3181" t="s">
        <v>496</v>
      </c>
      <c r="L3181" t="s">
        <v>497</v>
      </c>
    </row>
    <row r="3182" spans="1:12" x14ac:dyDescent="0.25">
      <c r="A3182" t="s">
        <v>375</v>
      </c>
      <c r="B3182">
        <v>2159562</v>
      </c>
      <c r="C3182" t="s">
        <v>375</v>
      </c>
      <c r="D3182" t="s">
        <v>1941</v>
      </c>
      <c r="E3182" t="s">
        <v>1942</v>
      </c>
      <c r="F3182">
        <v>11996</v>
      </c>
      <c r="G3182" t="s">
        <v>475</v>
      </c>
      <c r="H3182" t="s">
        <v>771</v>
      </c>
      <c r="I3182" t="s">
        <v>495</v>
      </c>
      <c r="J3182" t="s">
        <v>496</v>
      </c>
      <c r="L3182" t="s">
        <v>497</v>
      </c>
    </row>
    <row r="3183" spans="1:12" x14ac:dyDescent="0.25">
      <c r="A3183" t="s">
        <v>375</v>
      </c>
      <c r="B3183">
        <v>2159562</v>
      </c>
      <c r="C3183" t="s">
        <v>375</v>
      </c>
      <c r="D3183" t="s">
        <v>1919</v>
      </c>
      <c r="E3183" t="s">
        <v>1920</v>
      </c>
      <c r="F3183">
        <v>11998</v>
      </c>
      <c r="G3183" t="s">
        <v>475</v>
      </c>
      <c r="H3183" t="s">
        <v>528</v>
      </c>
      <c r="I3183" t="s">
        <v>495</v>
      </c>
      <c r="J3183" t="s">
        <v>496</v>
      </c>
      <c r="L3183" t="s">
        <v>497</v>
      </c>
    </row>
    <row r="3184" spans="1:12" x14ac:dyDescent="0.25">
      <c r="A3184" t="s">
        <v>375</v>
      </c>
      <c r="B3184">
        <v>2159562</v>
      </c>
      <c r="C3184" t="s">
        <v>375</v>
      </c>
      <c r="D3184" t="s">
        <v>3039</v>
      </c>
      <c r="E3184" t="s">
        <v>3040</v>
      </c>
      <c r="F3184">
        <v>11142</v>
      </c>
      <c r="G3184" t="s">
        <v>475</v>
      </c>
      <c r="H3184" t="s">
        <v>537</v>
      </c>
      <c r="I3184" t="s">
        <v>495</v>
      </c>
      <c r="J3184" t="s">
        <v>496</v>
      </c>
      <c r="L3184" t="s">
        <v>497</v>
      </c>
    </row>
    <row r="3185" spans="1:12" x14ac:dyDescent="0.25">
      <c r="A3185" t="s">
        <v>375</v>
      </c>
      <c r="B3185">
        <v>2159562</v>
      </c>
      <c r="C3185" t="s">
        <v>375</v>
      </c>
      <c r="D3185" t="s">
        <v>3041</v>
      </c>
      <c r="E3185" t="s">
        <v>3042</v>
      </c>
      <c r="F3185">
        <v>12233</v>
      </c>
      <c r="G3185" t="s">
        <v>475</v>
      </c>
      <c r="H3185" t="s">
        <v>506</v>
      </c>
      <c r="I3185" t="s">
        <v>495</v>
      </c>
      <c r="J3185" t="s">
        <v>496</v>
      </c>
      <c r="L3185" t="s">
        <v>497</v>
      </c>
    </row>
    <row r="3186" spans="1:12" x14ac:dyDescent="0.25">
      <c r="A3186" t="s">
        <v>375</v>
      </c>
      <c r="B3186">
        <v>2159562</v>
      </c>
      <c r="C3186" t="s">
        <v>375</v>
      </c>
      <c r="D3186" t="s">
        <v>2513</v>
      </c>
      <c r="E3186" t="s">
        <v>2514</v>
      </c>
      <c r="F3186">
        <v>17571</v>
      </c>
      <c r="G3186" t="s">
        <v>475</v>
      </c>
      <c r="H3186" t="s">
        <v>514</v>
      </c>
      <c r="I3186" t="s">
        <v>495</v>
      </c>
      <c r="J3186" t="s">
        <v>496</v>
      </c>
      <c r="L3186" t="s">
        <v>497</v>
      </c>
    </row>
    <row r="3187" spans="1:12" x14ac:dyDescent="0.25">
      <c r="A3187" t="s">
        <v>375</v>
      </c>
      <c r="B3187">
        <v>2159562</v>
      </c>
      <c r="C3187" t="s">
        <v>375</v>
      </c>
      <c r="D3187" t="s">
        <v>1928</v>
      </c>
      <c r="E3187" t="s">
        <v>1929</v>
      </c>
      <c r="F3187">
        <v>26842</v>
      </c>
      <c r="G3187" t="s">
        <v>475</v>
      </c>
      <c r="H3187" t="s">
        <v>939</v>
      </c>
      <c r="I3187" t="s">
        <v>495</v>
      </c>
      <c r="J3187" t="s">
        <v>496</v>
      </c>
      <c r="L3187" t="s">
        <v>497</v>
      </c>
    </row>
    <row r="3188" spans="1:12" x14ac:dyDescent="0.25">
      <c r="A3188" t="s">
        <v>375</v>
      </c>
      <c r="B3188">
        <v>2159562</v>
      </c>
      <c r="C3188" t="s">
        <v>375</v>
      </c>
      <c r="D3188" t="s">
        <v>3043</v>
      </c>
      <c r="E3188" t="s">
        <v>3044</v>
      </c>
      <c r="F3188">
        <v>19477</v>
      </c>
      <c r="G3188" t="s">
        <v>475</v>
      </c>
      <c r="H3188" t="s">
        <v>2004</v>
      </c>
      <c r="I3188" t="s">
        <v>495</v>
      </c>
      <c r="J3188" t="s">
        <v>496</v>
      </c>
      <c r="L3188" t="s">
        <v>497</v>
      </c>
    </row>
    <row r="3189" spans="1:12" x14ac:dyDescent="0.25">
      <c r="A3189" t="s">
        <v>375</v>
      </c>
      <c r="B3189">
        <v>2159562</v>
      </c>
      <c r="C3189" t="s">
        <v>375</v>
      </c>
      <c r="D3189" t="s">
        <v>736</v>
      </c>
      <c r="E3189" t="s">
        <v>737</v>
      </c>
      <c r="F3189">
        <v>3391</v>
      </c>
      <c r="G3189" t="s">
        <v>457</v>
      </c>
      <c r="H3189" t="s">
        <v>736</v>
      </c>
      <c r="I3189" t="s">
        <v>463</v>
      </c>
      <c r="J3189" t="s">
        <v>464</v>
      </c>
      <c r="K3189" t="s">
        <v>465</v>
      </c>
      <c r="L3189" t="s">
        <v>3045</v>
      </c>
    </row>
    <row r="3190" spans="1:12" x14ac:dyDescent="0.25">
      <c r="A3190" t="s">
        <v>375</v>
      </c>
      <c r="B3190">
        <v>2159562</v>
      </c>
      <c r="C3190" t="s">
        <v>375</v>
      </c>
      <c r="D3190" t="s">
        <v>3046</v>
      </c>
      <c r="E3190" t="s">
        <v>3047</v>
      </c>
      <c r="F3190">
        <v>26862</v>
      </c>
      <c r="G3190" t="s">
        <v>475</v>
      </c>
      <c r="H3190" t="s">
        <v>506</v>
      </c>
      <c r="I3190" t="s">
        <v>495</v>
      </c>
      <c r="J3190" t="s">
        <v>496</v>
      </c>
      <c r="L3190" t="s">
        <v>497</v>
      </c>
    </row>
    <row r="3191" spans="1:12" x14ac:dyDescent="0.25">
      <c r="A3191" t="s">
        <v>375</v>
      </c>
      <c r="B3191">
        <v>2159562</v>
      </c>
      <c r="C3191" t="s">
        <v>375</v>
      </c>
      <c r="D3191" t="s">
        <v>1963</v>
      </c>
      <c r="E3191" t="s">
        <v>1964</v>
      </c>
      <c r="F3191">
        <v>6309</v>
      </c>
      <c r="G3191" t="s">
        <v>475</v>
      </c>
      <c r="H3191" t="s">
        <v>3048</v>
      </c>
      <c r="I3191" t="s">
        <v>495</v>
      </c>
      <c r="J3191" t="s">
        <v>496</v>
      </c>
      <c r="L3191" t="s">
        <v>497</v>
      </c>
    </row>
    <row r="3192" spans="1:12" x14ac:dyDescent="0.25">
      <c r="A3192" t="s">
        <v>375</v>
      </c>
      <c r="B3192">
        <v>4010713081</v>
      </c>
      <c r="C3192" t="s">
        <v>3049</v>
      </c>
      <c r="D3192" t="s">
        <v>545</v>
      </c>
      <c r="E3192" t="s">
        <v>546</v>
      </c>
      <c r="F3192">
        <v>231</v>
      </c>
      <c r="G3192" t="s">
        <v>468</v>
      </c>
      <c r="H3192" t="s">
        <v>547</v>
      </c>
      <c r="I3192" t="s">
        <v>470</v>
      </c>
      <c r="J3192" t="s">
        <v>471</v>
      </c>
      <c r="L3192" t="s">
        <v>472</v>
      </c>
    </row>
    <row r="3193" spans="1:12" x14ac:dyDescent="0.25">
      <c r="A3193" t="s">
        <v>3050</v>
      </c>
      <c r="B3193">
        <v>2184792</v>
      </c>
      <c r="C3193" t="s">
        <v>3050</v>
      </c>
      <c r="D3193" t="s">
        <v>1622</v>
      </c>
      <c r="E3193" t="s">
        <v>1623</v>
      </c>
      <c r="F3193">
        <v>18013</v>
      </c>
      <c r="G3193" t="s">
        <v>475</v>
      </c>
      <c r="H3193" t="s">
        <v>529</v>
      </c>
      <c r="I3193" t="s">
        <v>510</v>
      </c>
      <c r="J3193" t="s">
        <v>3051</v>
      </c>
      <c r="K3193" t="s">
        <v>461</v>
      </c>
      <c r="L3193" t="s">
        <v>3052</v>
      </c>
    </row>
    <row r="3194" spans="1:12" x14ac:dyDescent="0.25">
      <c r="A3194" t="s">
        <v>3050</v>
      </c>
      <c r="B3194">
        <v>2184791</v>
      </c>
      <c r="C3194" t="s">
        <v>3053</v>
      </c>
      <c r="D3194" t="s">
        <v>499</v>
      </c>
      <c r="E3194" t="s">
        <v>500</v>
      </c>
      <c r="F3194">
        <v>453</v>
      </c>
      <c r="G3194" t="s">
        <v>468</v>
      </c>
      <c r="H3194" t="s">
        <v>501</v>
      </c>
      <c r="I3194" t="s">
        <v>483</v>
      </c>
      <c r="J3194" t="s">
        <v>502</v>
      </c>
      <c r="L3194" t="s">
        <v>503</v>
      </c>
    </row>
    <row r="3195" spans="1:12" x14ac:dyDescent="0.25">
      <c r="A3195" t="s">
        <v>3050</v>
      </c>
      <c r="B3195">
        <v>2184792</v>
      </c>
      <c r="C3195" t="s">
        <v>3050</v>
      </c>
      <c r="D3195" t="s">
        <v>1135</v>
      </c>
      <c r="E3195" t="s">
        <v>1136</v>
      </c>
      <c r="F3195">
        <v>3226</v>
      </c>
      <c r="G3195" t="s">
        <v>457</v>
      </c>
      <c r="H3195" t="s">
        <v>1137</v>
      </c>
      <c r="I3195" t="s">
        <v>706</v>
      </c>
      <c r="J3195" t="s">
        <v>1138</v>
      </c>
      <c r="K3195" t="s">
        <v>465</v>
      </c>
      <c r="L3195" t="s">
        <v>2283</v>
      </c>
    </row>
    <row r="3196" spans="1:12" x14ac:dyDescent="0.25">
      <c r="A3196" t="s">
        <v>3050</v>
      </c>
      <c r="B3196">
        <v>2184791</v>
      </c>
      <c r="C3196" t="s">
        <v>3053</v>
      </c>
      <c r="D3196" t="s">
        <v>592</v>
      </c>
      <c r="E3196" t="s">
        <v>593</v>
      </c>
      <c r="F3196">
        <v>571</v>
      </c>
      <c r="G3196" t="s">
        <v>468</v>
      </c>
      <c r="H3196" t="s">
        <v>594</v>
      </c>
      <c r="I3196" t="s">
        <v>483</v>
      </c>
      <c r="J3196" t="s">
        <v>595</v>
      </c>
      <c r="L3196" t="s">
        <v>596</v>
      </c>
    </row>
    <row r="3197" spans="1:12" x14ac:dyDescent="0.25">
      <c r="A3197" t="s">
        <v>3050</v>
      </c>
      <c r="B3197">
        <v>2184791</v>
      </c>
      <c r="C3197" t="s">
        <v>3053</v>
      </c>
      <c r="D3197" t="s">
        <v>611</v>
      </c>
      <c r="E3197" t="s">
        <v>612</v>
      </c>
      <c r="F3197">
        <v>175</v>
      </c>
      <c r="G3197" t="s">
        <v>468</v>
      </c>
      <c r="H3197" t="s">
        <v>611</v>
      </c>
      <c r="I3197" t="s">
        <v>470</v>
      </c>
      <c r="J3197" t="s">
        <v>471</v>
      </c>
      <c r="L3197" t="s">
        <v>472</v>
      </c>
    </row>
    <row r="3198" spans="1:12" x14ac:dyDescent="0.25">
      <c r="A3198" t="s">
        <v>378</v>
      </c>
      <c r="B3198">
        <v>3709188</v>
      </c>
      <c r="C3198" t="s">
        <v>3054</v>
      </c>
      <c r="D3198" t="s">
        <v>1487</v>
      </c>
      <c r="E3198" t="s">
        <v>1488</v>
      </c>
      <c r="F3198">
        <v>13966</v>
      </c>
      <c r="G3198" t="s">
        <v>457</v>
      </c>
      <c r="H3198" t="s">
        <v>583</v>
      </c>
      <c r="I3198" t="s">
        <v>459</v>
      </c>
      <c r="J3198" t="s">
        <v>460</v>
      </c>
      <c r="K3198" t="s">
        <v>461</v>
      </c>
      <c r="L3198" t="s">
        <v>462</v>
      </c>
    </row>
    <row r="3199" spans="1:12" x14ac:dyDescent="0.25">
      <c r="A3199" t="s">
        <v>378</v>
      </c>
      <c r="B3199">
        <v>505006603</v>
      </c>
      <c r="C3199" t="s">
        <v>378</v>
      </c>
      <c r="D3199" t="s">
        <v>2713</v>
      </c>
      <c r="E3199" t="s">
        <v>2714</v>
      </c>
      <c r="F3199">
        <v>5938</v>
      </c>
      <c r="G3199" t="s">
        <v>475</v>
      </c>
      <c r="H3199" t="s">
        <v>559</v>
      </c>
      <c r="I3199" t="s">
        <v>495</v>
      </c>
      <c r="J3199" t="s">
        <v>496</v>
      </c>
      <c r="L3199" t="s">
        <v>497</v>
      </c>
    </row>
    <row r="3200" spans="1:12" x14ac:dyDescent="0.25">
      <c r="A3200" t="s">
        <v>378</v>
      </c>
      <c r="B3200">
        <v>505006603</v>
      </c>
      <c r="C3200" t="s">
        <v>378</v>
      </c>
      <c r="D3200" t="s">
        <v>1928</v>
      </c>
      <c r="E3200" t="s">
        <v>1929</v>
      </c>
      <c r="F3200">
        <v>26842</v>
      </c>
      <c r="G3200" t="s">
        <v>475</v>
      </c>
      <c r="H3200" t="s">
        <v>939</v>
      </c>
      <c r="I3200" t="s">
        <v>495</v>
      </c>
      <c r="J3200" t="s">
        <v>496</v>
      </c>
      <c r="L3200" t="s">
        <v>497</v>
      </c>
    </row>
    <row r="3201" spans="1:12" x14ac:dyDescent="0.25">
      <c r="A3201" t="s">
        <v>378</v>
      </c>
      <c r="B3201">
        <v>505006603</v>
      </c>
      <c r="C3201" t="s">
        <v>378</v>
      </c>
      <c r="D3201" t="s">
        <v>2772</v>
      </c>
      <c r="E3201" t="s">
        <v>2773</v>
      </c>
      <c r="F3201">
        <v>13564</v>
      </c>
      <c r="G3201" t="s">
        <v>475</v>
      </c>
      <c r="H3201" t="s">
        <v>537</v>
      </c>
      <c r="I3201" t="s">
        <v>495</v>
      </c>
      <c r="J3201" t="s">
        <v>496</v>
      </c>
      <c r="L3201" t="s">
        <v>497</v>
      </c>
    </row>
    <row r="3202" spans="1:12" x14ac:dyDescent="0.25">
      <c r="A3202" t="s">
        <v>378</v>
      </c>
      <c r="B3202">
        <v>3709188</v>
      </c>
      <c r="C3202" t="s">
        <v>3054</v>
      </c>
      <c r="D3202" t="s">
        <v>515</v>
      </c>
      <c r="E3202" t="s">
        <v>516</v>
      </c>
      <c r="F3202">
        <v>570</v>
      </c>
      <c r="G3202" t="s">
        <v>468</v>
      </c>
      <c r="H3202" t="s">
        <v>515</v>
      </c>
      <c r="I3202" t="s">
        <v>483</v>
      </c>
      <c r="J3202" t="s">
        <v>517</v>
      </c>
      <c r="L3202" t="s">
        <v>518</v>
      </c>
    </row>
    <row r="3203" spans="1:12" x14ac:dyDescent="0.25">
      <c r="A3203" t="s">
        <v>378</v>
      </c>
      <c r="B3203">
        <v>505006603</v>
      </c>
      <c r="C3203" t="s">
        <v>378</v>
      </c>
      <c r="D3203" t="s">
        <v>3055</v>
      </c>
      <c r="E3203" t="s">
        <v>3056</v>
      </c>
      <c r="F3203">
        <v>1936</v>
      </c>
      <c r="G3203" t="s">
        <v>457</v>
      </c>
      <c r="H3203" t="s">
        <v>583</v>
      </c>
      <c r="I3203" t="s">
        <v>463</v>
      </c>
      <c r="J3203" t="s">
        <v>464</v>
      </c>
      <c r="K3203" t="s">
        <v>465</v>
      </c>
      <c r="L3203" s="11">
        <v>37934</v>
      </c>
    </row>
    <row r="3204" spans="1:12" x14ac:dyDescent="0.25">
      <c r="A3204" t="s">
        <v>378</v>
      </c>
      <c r="B3204">
        <v>3709188</v>
      </c>
      <c r="C3204" t="s">
        <v>3054</v>
      </c>
      <c r="D3204" t="s">
        <v>586</v>
      </c>
      <c r="E3204" t="s">
        <v>587</v>
      </c>
      <c r="F3204">
        <v>537</v>
      </c>
      <c r="G3204" t="s">
        <v>468</v>
      </c>
      <c r="H3204" t="s">
        <v>586</v>
      </c>
      <c r="I3204" t="s">
        <v>470</v>
      </c>
      <c r="J3204" t="s">
        <v>471</v>
      </c>
      <c r="L3204" t="s">
        <v>472</v>
      </c>
    </row>
    <row r="3205" spans="1:12" x14ac:dyDescent="0.25">
      <c r="A3205" t="s">
        <v>378</v>
      </c>
      <c r="B3205">
        <v>505006603</v>
      </c>
      <c r="C3205" t="s">
        <v>378</v>
      </c>
      <c r="D3205" t="s">
        <v>8</v>
      </c>
      <c r="E3205" t="s">
        <v>582</v>
      </c>
      <c r="F3205">
        <v>4661</v>
      </c>
      <c r="G3205" t="s">
        <v>457</v>
      </c>
      <c r="H3205" t="s">
        <v>583</v>
      </c>
      <c r="I3205" t="s">
        <v>463</v>
      </c>
      <c r="J3205" t="s">
        <v>464</v>
      </c>
      <c r="K3205" t="s">
        <v>465</v>
      </c>
      <c r="L3205" s="11">
        <v>37934</v>
      </c>
    </row>
    <row r="3206" spans="1:12" x14ac:dyDescent="0.25">
      <c r="A3206" t="s">
        <v>378</v>
      </c>
      <c r="B3206">
        <v>505006603</v>
      </c>
      <c r="C3206" t="s">
        <v>378</v>
      </c>
      <c r="D3206" t="s">
        <v>1919</v>
      </c>
      <c r="E3206" t="s">
        <v>1920</v>
      </c>
      <c r="F3206">
        <v>11998</v>
      </c>
      <c r="G3206" t="s">
        <v>475</v>
      </c>
      <c r="H3206" t="s">
        <v>528</v>
      </c>
      <c r="I3206" t="s">
        <v>495</v>
      </c>
      <c r="J3206" t="s">
        <v>496</v>
      </c>
      <c r="L3206" t="s">
        <v>497</v>
      </c>
    </row>
    <row r="3207" spans="1:12" x14ac:dyDescent="0.25">
      <c r="A3207" t="s">
        <v>378</v>
      </c>
      <c r="B3207">
        <v>505006603</v>
      </c>
      <c r="C3207" t="s">
        <v>378</v>
      </c>
      <c r="D3207" t="s">
        <v>3041</v>
      </c>
      <c r="E3207" t="s">
        <v>3042</v>
      </c>
      <c r="F3207">
        <v>12233</v>
      </c>
      <c r="G3207" t="s">
        <v>475</v>
      </c>
      <c r="H3207" t="s">
        <v>514</v>
      </c>
      <c r="I3207" t="s">
        <v>495</v>
      </c>
      <c r="J3207" t="s">
        <v>496</v>
      </c>
      <c r="L3207" t="s">
        <v>497</v>
      </c>
    </row>
    <row r="3208" spans="1:12" x14ac:dyDescent="0.25">
      <c r="A3208" t="s">
        <v>378</v>
      </c>
      <c r="B3208">
        <v>505006603</v>
      </c>
      <c r="C3208" t="s">
        <v>378</v>
      </c>
      <c r="D3208" t="s">
        <v>1945</v>
      </c>
      <c r="E3208" t="s">
        <v>1946</v>
      </c>
      <c r="F3208">
        <v>29760</v>
      </c>
      <c r="G3208" t="s">
        <v>475</v>
      </c>
      <c r="H3208" t="s">
        <v>939</v>
      </c>
      <c r="I3208" t="s">
        <v>495</v>
      </c>
      <c r="J3208" t="s">
        <v>496</v>
      </c>
      <c r="L3208" t="s">
        <v>497</v>
      </c>
    </row>
    <row r="3209" spans="1:12" x14ac:dyDescent="0.25">
      <c r="A3209" t="s">
        <v>378</v>
      </c>
      <c r="B3209">
        <v>505006603</v>
      </c>
      <c r="C3209" t="s">
        <v>378</v>
      </c>
      <c r="D3209" t="s">
        <v>3046</v>
      </c>
      <c r="E3209" t="s">
        <v>3047</v>
      </c>
      <c r="F3209">
        <v>26862</v>
      </c>
      <c r="G3209" t="s">
        <v>475</v>
      </c>
      <c r="H3209" t="s">
        <v>506</v>
      </c>
      <c r="I3209" t="s">
        <v>495</v>
      </c>
      <c r="J3209" t="s">
        <v>496</v>
      </c>
      <c r="L3209" t="s">
        <v>497</v>
      </c>
    </row>
    <row r="3210" spans="1:12" x14ac:dyDescent="0.25">
      <c r="A3210" t="s">
        <v>378</v>
      </c>
      <c r="B3210">
        <v>505006603</v>
      </c>
      <c r="C3210" t="s">
        <v>378</v>
      </c>
      <c r="D3210" t="s">
        <v>1941</v>
      </c>
      <c r="E3210" t="s">
        <v>1942</v>
      </c>
      <c r="F3210">
        <v>11996</v>
      </c>
      <c r="G3210" t="s">
        <v>475</v>
      </c>
      <c r="H3210" t="s">
        <v>771</v>
      </c>
      <c r="I3210" t="s">
        <v>495</v>
      </c>
      <c r="J3210" t="s">
        <v>496</v>
      </c>
      <c r="L3210" t="s">
        <v>497</v>
      </c>
    </row>
    <row r="3211" spans="1:12" x14ac:dyDescent="0.25">
      <c r="A3211" t="s">
        <v>378</v>
      </c>
      <c r="B3211">
        <v>505006603</v>
      </c>
      <c r="C3211" t="s">
        <v>378</v>
      </c>
      <c r="D3211" t="s">
        <v>3057</v>
      </c>
      <c r="E3211" t="s">
        <v>3058</v>
      </c>
      <c r="F3211">
        <v>31378</v>
      </c>
      <c r="G3211" t="s">
        <v>475</v>
      </c>
      <c r="H3211" t="s">
        <v>514</v>
      </c>
      <c r="I3211" t="s">
        <v>495</v>
      </c>
      <c r="J3211" t="s">
        <v>496</v>
      </c>
      <c r="L3211" t="s">
        <v>3059</v>
      </c>
    </row>
    <row r="3212" spans="1:12" x14ac:dyDescent="0.25">
      <c r="A3212" t="s">
        <v>378</v>
      </c>
      <c r="B3212">
        <v>505006603</v>
      </c>
      <c r="C3212" t="s">
        <v>378</v>
      </c>
      <c r="D3212" t="s">
        <v>386</v>
      </c>
      <c r="E3212" t="s">
        <v>3060</v>
      </c>
      <c r="F3212">
        <v>1203</v>
      </c>
      <c r="G3212" t="s">
        <v>457</v>
      </c>
      <c r="H3212" t="s">
        <v>392</v>
      </c>
      <c r="I3212" t="s">
        <v>463</v>
      </c>
      <c r="J3212" t="s">
        <v>464</v>
      </c>
      <c r="K3212" t="s">
        <v>465</v>
      </c>
      <c r="L3212" s="11">
        <v>37934</v>
      </c>
    </row>
    <row r="3213" spans="1:12" x14ac:dyDescent="0.25">
      <c r="A3213" t="s">
        <v>380</v>
      </c>
      <c r="B3213">
        <v>2145682</v>
      </c>
      <c r="C3213" t="s">
        <v>3061</v>
      </c>
      <c r="D3213" t="s">
        <v>792</v>
      </c>
      <c r="E3213" t="s">
        <v>793</v>
      </c>
      <c r="F3213">
        <v>486</v>
      </c>
      <c r="G3213" t="s">
        <v>468</v>
      </c>
      <c r="H3213" t="s">
        <v>794</v>
      </c>
      <c r="I3213" t="s">
        <v>470</v>
      </c>
      <c r="J3213" t="s">
        <v>471</v>
      </c>
      <c r="L3213" t="s">
        <v>472</v>
      </c>
    </row>
    <row r="3214" spans="1:12" x14ac:dyDescent="0.25">
      <c r="A3214" t="s">
        <v>380</v>
      </c>
      <c r="B3214">
        <v>2145683</v>
      </c>
      <c r="C3214" t="s">
        <v>380</v>
      </c>
      <c r="D3214" t="s">
        <v>1135</v>
      </c>
      <c r="E3214" t="s">
        <v>1136</v>
      </c>
      <c r="F3214">
        <v>3226</v>
      </c>
      <c r="G3214" t="s">
        <v>457</v>
      </c>
      <c r="H3214" t="s">
        <v>1137</v>
      </c>
      <c r="I3214" t="s">
        <v>706</v>
      </c>
      <c r="J3214" t="s">
        <v>1138</v>
      </c>
      <c r="K3214" t="s">
        <v>465</v>
      </c>
      <c r="L3214" t="s">
        <v>2474</v>
      </c>
    </row>
    <row r="3215" spans="1:12" x14ac:dyDescent="0.25">
      <c r="A3215" t="s">
        <v>380</v>
      </c>
      <c r="B3215">
        <v>2145683</v>
      </c>
      <c r="C3215" t="s">
        <v>380</v>
      </c>
      <c r="D3215" t="s">
        <v>1358</v>
      </c>
      <c r="E3215" t="s">
        <v>1359</v>
      </c>
      <c r="F3215">
        <v>163</v>
      </c>
      <c r="G3215" t="s">
        <v>468</v>
      </c>
      <c r="H3215" t="s">
        <v>1360</v>
      </c>
      <c r="I3215" t="s">
        <v>706</v>
      </c>
      <c r="J3215" t="s">
        <v>707</v>
      </c>
      <c r="K3215" t="s">
        <v>461</v>
      </c>
      <c r="L3215" s="11">
        <v>40030</v>
      </c>
    </row>
    <row r="3216" spans="1:12" x14ac:dyDescent="0.25">
      <c r="A3216" t="s">
        <v>382</v>
      </c>
      <c r="B3216">
        <v>2147819</v>
      </c>
      <c r="C3216" t="s">
        <v>3062</v>
      </c>
      <c r="D3216" t="s">
        <v>799</v>
      </c>
      <c r="E3216" t="s">
        <v>800</v>
      </c>
      <c r="F3216">
        <v>527</v>
      </c>
      <c r="G3216" t="s">
        <v>468</v>
      </c>
      <c r="H3216" t="s">
        <v>801</v>
      </c>
      <c r="I3216" t="s">
        <v>483</v>
      </c>
      <c r="J3216" t="s">
        <v>802</v>
      </c>
      <c r="L3216" t="s">
        <v>485</v>
      </c>
    </row>
    <row r="3217" spans="1:12" x14ac:dyDescent="0.25">
      <c r="A3217" t="s">
        <v>382</v>
      </c>
      <c r="B3217">
        <v>2147819</v>
      </c>
      <c r="C3217" t="s">
        <v>3062</v>
      </c>
      <c r="D3217" t="s">
        <v>2122</v>
      </c>
      <c r="E3217" t="s">
        <v>2123</v>
      </c>
      <c r="F3217">
        <v>28452</v>
      </c>
      <c r="G3217" t="s">
        <v>475</v>
      </c>
      <c r="H3217" t="s">
        <v>660</v>
      </c>
      <c r="I3217" t="s">
        <v>459</v>
      </c>
      <c r="J3217" t="s">
        <v>460</v>
      </c>
      <c r="K3217" t="s">
        <v>461</v>
      </c>
      <c r="L3217" t="s">
        <v>462</v>
      </c>
    </row>
    <row r="3218" spans="1:12" x14ac:dyDescent="0.25">
      <c r="A3218" t="s">
        <v>382</v>
      </c>
      <c r="B3218">
        <v>2147819</v>
      </c>
      <c r="C3218" t="s">
        <v>3062</v>
      </c>
      <c r="D3218" t="s">
        <v>2191</v>
      </c>
      <c r="E3218" t="s">
        <v>2192</v>
      </c>
      <c r="F3218">
        <v>481</v>
      </c>
      <c r="G3218" t="s">
        <v>468</v>
      </c>
      <c r="H3218" t="s">
        <v>3063</v>
      </c>
      <c r="I3218" t="s">
        <v>459</v>
      </c>
      <c r="J3218" t="s">
        <v>460</v>
      </c>
      <c r="K3218" t="s">
        <v>461</v>
      </c>
      <c r="L3218" t="s">
        <v>462</v>
      </c>
    </row>
    <row r="3219" spans="1:12" x14ac:dyDescent="0.25">
      <c r="A3219" t="s">
        <v>382</v>
      </c>
      <c r="B3219">
        <v>2147819</v>
      </c>
      <c r="C3219" t="s">
        <v>3062</v>
      </c>
      <c r="D3219" t="s">
        <v>2194</v>
      </c>
      <c r="E3219" t="s">
        <v>2195</v>
      </c>
      <c r="F3219">
        <v>31574</v>
      </c>
      <c r="G3219" t="s">
        <v>475</v>
      </c>
      <c r="H3219" t="s">
        <v>577</v>
      </c>
      <c r="I3219" t="s">
        <v>459</v>
      </c>
      <c r="J3219" t="s">
        <v>460</v>
      </c>
      <c r="K3219" t="s">
        <v>461</v>
      </c>
      <c r="L3219" t="s">
        <v>462</v>
      </c>
    </row>
    <row r="3220" spans="1:12" x14ac:dyDescent="0.25">
      <c r="A3220" t="s">
        <v>382</v>
      </c>
      <c r="B3220">
        <v>2147819</v>
      </c>
      <c r="C3220" t="s">
        <v>3062</v>
      </c>
      <c r="D3220" t="s">
        <v>489</v>
      </c>
      <c r="E3220" t="s">
        <v>490</v>
      </c>
      <c r="F3220">
        <v>153</v>
      </c>
      <c r="G3220" t="s">
        <v>468</v>
      </c>
      <c r="H3220" t="s">
        <v>489</v>
      </c>
      <c r="I3220" t="s">
        <v>483</v>
      </c>
      <c r="J3220" t="s">
        <v>491</v>
      </c>
      <c r="L3220" t="s">
        <v>485</v>
      </c>
    </row>
    <row r="3221" spans="1:12" x14ac:dyDescent="0.25">
      <c r="A3221" t="s">
        <v>382</v>
      </c>
      <c r="B3221">
        <v>6530297791</v>
      </c>
      <c r="C3221" t="s">
        <v>3064</v>
      </c>
      <c r="D3221" t="s">
        <v>2189</v>
      </c>
      <c r="E3221" t="s">
        <v>2190</v>
      </c>
      <c r="F3221">
        <v>4636</v>
      </c>
      <c r="G3221" t="s">
        <v>457</v>
      </c>
      <c r="H3221" t="s">
        <v>1025</v>
      </c>
      <c r="I3221" t="s">
        <v>459</v>
      </c>
      <c r="J3221" t="s">
        <v>460</v>
      </c>
      <c r="K3221" t="s">
        <v>461</v>
      </c>
      <c r="L3221" t="s">
        <v>462</v>
      </c>
    </row>
    <row r="3222" spans="1:12" x14ac:dyDescent="0.25">
      <c r="A3222" t="s">
        <v>382</v>
      </c>
      <c r="B3222">
        <v>2147819</v>
      </c>
      <c r="C3222" t="s">
        <v>3062</v>
      </c>
      <c r="D3222" t="s">
        <v>676</v>
      </c>
      <c r="E3222" t="s">
        <v>677</v>
      </c>
      <c r="F3222">
        <v>5125</v>
      </c>
      <c r="G3222" t="s">
        <v>475</v>
      </c>
      <c r="H3222" t="s">
        <v>577</v>
      </c>
      <c r="I3222" t="s">
        <v>459</v>
      </c>
      <c r="J3222" t="s">
        <v>460</v>
      </c>
      <c r="K3222" t="s">
        <v>461</v>
      </c>
      <c r="L3222" t="s">
        <v>462</v>
      </c>
    </row>
    <row r="3223" spans="1:12" x14ac:dyDescent="0.25">
      <c r="A3223" t="s">
        <v>382</v>
      </c>
      <c r="B3223">
        <v>2147820</v>
      </c>
      <c r="C3223" t="s">
        <v>382</v>
      </c>
      <c r="D3223" t="s">
        <v>792</v>
      </c>
      <c r="E3223" t="s">
        <v>793</v>
      </c>
      <c r="F3223">
        <v>486</v>
      </c>
      <c r="G3223" t="s">
        <v>468</v>
      </c>
      <c r="H3223" t="s">
        <v>794</v>
      </c>
      <c r="I3223" t="s">
        <v>483</v>
      </c>
      <c r="J3223" t="s">
        <v>604</v>
      </c>
      <c r="K3223" t="s">
        <v>461</v>
      </c>
      <c r="L3223" s="11">
        <v>39333</v>
      </c>
    </row>
    <row r="3224" spans="1:12" x14ac:dyDescent="0.25">
      <c r="A3224" t="s">
        <v>382</v>
      </c>
      <c r="B3224">
        <v>2147820</v>
      </c>
      <c r="C3224" t="s">
        <v>382</v>
      </c>
      <c r="D3224" t="s">
        <v>975</v>
      </c>
      <c r="E3224" t="s">
        <v>976</v>
      </c>
      <c r="F3224">
        <v>13933</v>
      </c>
      <c r="G3224" t="s">
        <v>475</v>
      </c>
      <c r="H3224" t="s">
        <v>771</v>
      </c>
      <c r="I3224" t="s">
        <v>833</v>
      </c>
      <c r="J3224" t="s">
        <v>3065</v>
      </c>
      <c r="L3224" t="s">
        <v>2501</v>
      </c>
    </row>
    <row r="3225" spans="1:12" x14ac:dyDescent="0.25">
      <c r="A3225" t="s">
        <v>382</v>
      </c>
      <c r="B3225">
        <v>2147819</v>
      </c>
      <c r="C3225" t="s">
        <v>3062</v>
      </c>
      <c r="D3225" t="s">
        <v>611</v>
      </c>
      <c r="E3225" t="s">
        <v>612</v>
      </c>
      <c r="F3225">
        <v>175</v>
      </c>
      <c r="G3225" t="s">
        <v>468</v>
      </c>
      <c r="H3225" t="s">
        <v>611</v>
      </c>
      <c r="I3225" t="s">
        <v>483</v>
      </c>
      <c r="J3225" t="s">
        <v>757</v>
      </c>
      <c r="L3225" t="s">
        <v>609</v>
      </c>
    </row>
    <row r="3226" spans="1:12" x14ac:dyDescent="0.25">
      <c r="A3226" t="s">
        <v>382</v>
      </c>
      <c r="B3226">
        <v>2147819</v>
      </c>
      <c r="C3226" t="s">
        <v>3062</v>
      </c>
      <c r="D3226" t="s">
        <v>611</v>
      </c>
      <c r="E3226" t="s">
        <v>612</v>
      </c>
      <c r="F3226">
        <v>175</v>
      </c>
      <c r="G3226" t="s">
        <v>468</v>
      </c>
      <c r="H3226" t="s">
        <v>611</v>
      </c>
      <c r="I3226" t="s">
        <v>483</v>
      </c>
      <c r="J3226" t="s">
        <v>746</v>
      </c>
      <c r="L3226" t="s">
        <v>747</v>
      </c>
    </row>
    <row r="3227" spans="1:12" x14ac:dyDescent="0.25">
      <c r="A3227" t="s">
        <v>382</v>
      </c>
      <c r="B3227">
        <v>2147820</v>
      </c>
      <c r="C3227" t="s">
        <v>382</v>
      </c>
      <c r="D3227" t="s">
        <v>676</v>
      </c>
      <c r="E3227" t="s">
        <v>677</v>
      </c>
      <c r="F3227">
        <v>5125</v>
      </c>
      <c r="G3227" t="s">
        <v>475</v>
      </c>
      <c r="H3227" t="s">
        <v>577</v>
      </c>
      <c r="I3227" t="s">
        <v>463</v>
      </c>
      <c r="J3227" t="s">
        <v>464</v>
      </c>
      <c r="K3227" t="s">
        <v>465</v>
      </c>
      <c r="L3227" s="11">
        <v>37750</v>
      </c>
    </row>
    <row r="3228" spans="1:12" x14ac:dyDescent="0.25">
      <c r="A3228" t="s">
        <v>382</v>
      </c>
      <c r="B3228">
        <v>2147820</v>
      </c>
      <c r="C3228" t="s">
        <v>382</v>
      </c>
      <c r="D3228" t="s">
        <v>792</v>
      </c>
      <c r="E3228" t="s">
        <v>793</v>
      </c>
      <c r="F3228">
        <v>486</v>
      </c>
      <c r="G3228" t="s">
        <v>468</v>
      </c>
      <c r="H3228" t="s">
        <v>794</v>
      </c>
      <c r="I3228" t="s">
        <v>483</v>
      </c>
      <c r="J3228" t="s">
        <v>795</v>
      </c>
      <c r="L3228" t="s">
        <v>796</v>
      </c>
    </row>
    <row r="3229" spans="1:12" x14ac:dyDescent="0.25">
      <c r="A3229" t="s">
        <v>382</v>
      </c>
      <c r="B3229">
        <v>2147820</v>
      </c>
      <c r="C3229" t="s">
        <v>382</v>
      </c>
      <c r="D3229" t="s">
        <v>2239</v>
      </c>
      <c r="E3229" t="s">
        <v>2240</v>
      </c>
      <c r="F3229">
        <v>5059</v>
      </c>
      <c r="G3229" t="s">
        <v>475</v>
      </c>
      <c r="H3229" t="s">
        <v>824</v>
      </c>
      <c r="I3229" t="s">
        <v>833</v>
      </c>
      <c r="J3229" t="s">
        <v>3065</v>
      </c>
      <c r="L3229" t="s">
        <v>2501</v>
      </c>
    </row>
    <row r="3230" spans="1:12" x14ac:dyDescent="0.25">
      <c r="A3230" t="s">
        <v>382</v>
      </c>
      <c r="B3230">
        <v>2147820</v>
      </c>
      <c r="C3230" t="s">
        <v>382</v>
      </c>
      <c r="D3230" t="s">
        <v>2191</v>
      </c>
      <c r="E3230" t="s">
        <v>2192</v>
      </c>
      <c r="F3230">
        <v>481</v>
      </c>
      <c r="G3230" t="s">
        <v>468</v>
      </c>
      <c r="H3230" t="s">
        <v>1708</v>
      </c>
      <c r="I3230" t="s">
        <v>463</v>
      </c>
      <c r="J3230" t="s">
        <v>464</v>
      </c>
      <c r="K3230" t="s">
        <v>465</v>
      </c>
      <c r="L3230" s="11">
        <v>37750</v>
      </c>
    </row>
    <row r="3231" spans="1:12" x14ac:dyDescent="0.25">
      <c r="A3231" t="s">
        <v>382</v>
      </c>
      <c r="B3231">
        <v>2147819</v>
      </c>
      <c r="C3231" t="s">
        <v>3062</v>
      </c>
      <c r="D3231" t="s">
        <v>806</v>
      </c>
      <c r="E3231" t="s">
        <v>807</v>
      </c>
      <c r="F3231">
        <v>14972</v>
      </c>
      <c r="G3231" t="s">
        <v>475</v>
      </c>
      <c r="H3231" t="s">
        <v>529</v>
      </c>
      <c r="I3231" t="s">
        <v>510</v>
      </c>
      <c r="J3231" t="s">
        <v>808</v>
      </c>
      <c r="L3231" s="11">
        <v>39517</v>
      </c>
    </row>
    <row r="3232" spans="1:12" x14ac:dyDescent="0.25">
      <c r="A3232" t="s">
        <v>382</v>
      </c>
      <c r="B3232">
        <v>2147819</v>
      </c>
      <c r="C3232" t="s">
        <v>3062</v>
      </c>
      <c r="D3232" t="s">
        <v>792</v>
      </c>
      <c r="E3232" t="s">
        <v>793</v>
      </c>
      <c r="F3232">
        <v>486</v>
      </c>
      <c r="G3232" t="s">
        <v>468</v>
      </c>
      <c r="H3232" t="s">
        <v>794</v>
      </c>
      <c r="I3232" t="s">
        <v>470</v>
      </c>
      <c r="J3232" t="s">
        <v>471</v>
      </c>
      <c r="L3232" t="s">
        <v>472</v>
      </c>
    </row>
    <row r="3233" spans="1:12" x14ac:dyDescent="0.25">
      <c r="A3233" t="s">
        <v>382</v>
      </c>
      <c r="B3233">
        <v>6530297791</v>
      </c>
      <c r="C3233" t="s">
        <v>3064</v>
      </c>
      <c r="D3233" t="s">
        <v>2122</v>
      </c>
      <c r="E3233" t="s">
        <v>2123</v>
      </c>
      <c r="F3233">
        <v>28452</v>
      </c>
      <c r="G3233" t="s">
        <v>475</v>
      </c>
      <c r="H3233" t="s">
        <v>660</v>
      </c>
      <c r="I3233" t="s">
        <v>459</v>
      </c>
      <c r="J3233" t="s">
        <v>460</v>
      </c>
      <c r="K3233" t="s">
        <v>461</v>
      </c>
      <c r="L3233" t="s">
        <v>462</v>
      </c>
    </row>
    <row r="3234" spans="1:12" x14ac:dyDescent="0.25">
      <c r="A3234" t="s">
        <v>382</v>
      </c>
      <c r="B3234">
        <v>6530297791</v>
      </c>
      <c r="C3234" t="s">
        <v>3064</v>
      </c>
      <c r="D3234" t="s">
        <v>676</v>
      </c>
      <c r="E3234" t="s">
        <v>677</v>
      </c>
      <c r="F3234">
        <v>5125</v>
      </c>
      <c r="G3234" t="s">
        <v>475</v>
      </c>
      <c r="H3234" t="s">
        <v>577</v>
      </c>
      <c r="I3234" t="s">
        <v>459</v>
      </c>
      <c r="J3234" t="s">
        <v>460</v>
      </c>
      <c r="K3234" t="s">
        <v>461</v>
      </c>
      <c r="L3234" t="s">
        <v>462</v>
      </c>
    </row>
    <row r="3235" spans="1:12" x14ac:dyDescent="0.25">
      <c r="A3235" t="s">
        <v>382</v>
      </c>
      <c r="B3235">
        <v>2147819</v>
      </c>
      <c r="C3235" t="s">
        <v>3062</v>
      </c>
      <c r="D3235" t="s">
        <v>843</v>
      </c>
      <c r="E3235" t="s">
        <v>844</v>
      </c>
      <c r="F3235">
        <v>729</v>
      </c>
      <c r="G3235" t="s">
        <v>468</v>
      </c>
      <c r="H3235" t="s">
        <v>2299</v>
      </c>
      <c r="I3235" t="s">
        <v>483</v>
      </c>
      <c r="J3235" t="s">
        <v>846</v>
      </c>
      <c r="L3235" t="s">
        <v>847</v>
      </c>
    </row>
    <row r="3236" spans="1:12" x14ac:dyDescent="0.25">
      <c r="A3236" t="s">
        <v>382</v>
      </c>
      <c r="B3236">
        <v>2147819</v>
      </c>
      <c r="C3236" t="s">
        <v>3062</v>
      </c>
      <c r="D3236" t="s">
        <v>792</v>
      </c>
      <c r="E3236" t="s">
        <v>793</v>
      </c>
      <c r="F3236">
        <v>486</v>
      </c>
      <c r="G3236" t="s">
        <v>468</v>
      </c>
      <c r="H3236" t="s">
        <v>794</v>
      </c>
      <c r="I3236" t="s">
        <v>483</v>
      </c>
      <c r="J3236" t="s">
        <v>2654</v>
      </c>
      <c r="L3236" t="s">
        <v>747</v>
      </c>
    </row>
    <row r="3237" spans="1:12" x14ac:dyDescent="0.25">
      <c r="A3237" t="s">
        <v>382</v>
      </c>
      <c r="B3237">
        <v>2147819</v>
      </c>
      <c r="C3237" t="s">
        <v>3062</v>
      </c>
      <c r="D3237" t="s">
        <v>515</v>
      </c>
      <c r="E3237" t="s">
        <v>516</v>
      </c>
      <c r="F3237">
        <v>570</v>
      </c>
      <c r="G3237" t="s">
        <v>468</v>
      </c>
      <c r="H3237" t="s">
        <v>515</v>
      </c>
      <c r="I3237" t="s">
        <v>483</v>
      </c>
      <c r="J3237" t="s">
        <v>838</v>
      </c>
      <c r="L3237" t="s">
        <v>747</v>
      </c>
    </row>
    <row r="3238" spans="1:12" x14ac:dyDescent="0.25">
      <c r="A3238" t="s">
        <v>382</v>
      </c>
      <c r="B3238">
        <v>2147820</v>
      </c>
      <c r="C3238" t="s">
        <v>382</v>
      </c>
      <c r="D3238" t="s">
        <v>990</v>
      </c>
      <c r="E3238" t="s">
        <v>991</v>
      </c>
      <c r="F3238">
        <v>5433</v>
      </c>
      <c r="G3238" t="s">
        <v>475</v>
      </c>
      <c r="H3238" t="s">
        <v>509</v>
      </c>
      <c r="I3238" t="s">
        <v>833</v>
      </c>
      <c r="J3238" t="s">
        <v>3065</v>
      </c>
      <c r="L3238" t="s">
        <v>2501</v>
      </c>
    </row>
    <row r="3239" spans="1:12" x14ac:dyDescent="0.25">
      <c r="A3239" t="s">
        <v>382</v>
      </c>
      <c r="B3239">
        <v>2147819</v>
      </c>
      <c r="C3239" t="s">
        <v>3062</v>
      </c>
      <c r="D3239" t="s">
        <v>480</v>
      </c>
      <c r="E3239" t="s">
        <v>481</v>
      </c>
      <c r="F3239">
        <v>730</v>
      </c>
      <c r="G3239" t="s">
        <v>468</v>
      </c>
      <c r="H3239" t="s">
        <v>863</v>
      </c>
      <c r="I3239" t="s">
        <v>483</v>
      </c>
      <c r="J3239" t="s">
        <v>851</v>
      </c>
      <c r="L3239" t="s">
        <v>609</v>
      </c>
    </row>
    <row r="3240" spans="1:12" x14ac:dyDescent="0.25">
      <c r="A3240" t="s">
        <v>382</v>
      </c>
      <c r="B3240">
        <v>2147819</v>
      </c>
      <c r="C3240" t="s">
        <v>3062</v>
      </c>
      <c r="D3240" t="s">
        <v>740</v>
      </c>
      <c r="E3240" t="s">
        <v>741</v>
      </c>
      <c r="F3240">
        <v>12482</v>
      </c>
      <c r="G3240" t="s">
        <v>468</v>
      </c>
      <c r="H3240" t="s">
        <v>967</v>
      </c>
      <c r="I3240" t="s">
        <v>483</v>
      </c>
      <c r="J3240" t="s">
        <v>867</v>
      </c>
      <c r="L3240" t="s">
        <v>609</v>
      </c>
    </row>
    <row r="3241" spans="1:12" x14ac:dyDescent="0.25">
      <c r="A3241" t="s">
        <v>382</v>
      </c>
      <c r="B3241">
        <v>2147820</v>
      </c>
      <c r="C3241" t="s">
        <v>382</v>
      </c>
      <c r="D3241" t="s">
        <v>2189</v>
      </c>
      <c r="E3241" t="s">
        <v>2190</v>
      </c>
      <c r="F3241">
        <v>4636</v>
      </c>
      <c r="G3241" t="s">
        <v>457</v>
      </c>
      <c r="H3241" t="s">
        <v>1025</v>
      </c>
      <c r="I3241" t="s">
        <v>463</v>
      </c>
      <c r="J3241" t="s">
        <v>464</v>
      </c>
      <c r="K3241" t="s">
        <v>465</v>
      </c>
      <c r="L3241" s="11">
        <v>37750</v>
      </c>
    </row>
    <row r="3242" spans="1:12" x14ac:dyDescent="0.25">
      <c r="A3242" t="s">
        <v>382</v>
      </c>
      <c r="B3242">
        <v>2147820</v>
      </c>
      <c r="C3242" t="s">
        <v>382</v>
      </c>
      <c r="D3242" t="s">
        <v>1728</v>
      </c>
      <c r="E3242" t="s">
        <v>1729</v>
      </c>
      <c r="F3242">
        <v>576</v>
      </c>
      <c r="G3242" t="s">
        <v>468</v>
      </c>
      <c r="H3242" t="s">
        <v>1728</v>
      </c>
      <c r="I3242" t="s">
        <v>483</v>
      </c>
      <c r="J3242" t="s">
        <v>604</v>
      </c>
      <c r="K3242" t="s">
        <v>461</v>
      </c>
      <c r="L3242" s="11">
        <v>39333</v>
      </c>
    </row>
    <row r="3243" spans="1:12" x14ac:dyDescent="0.25">
      <c r="A3243" t="s">
        <v>382</v>
      </c>
      <c r="B3243">
        <v>6530297791</v>
      </c>
      <c r="C3243" t="s">
        <v>3064</v>
      </c>
      <c r="D3243" t="s">
        <v>792</v>
      </c>
      <c r="E3243" t="s">
        <v>793</v>
      </c>
      <c r="F3243">
        <v>486</v>
      </c>
      <c r="G3243" t="s">
        <v>468</v>
      </c>
      <c r="H3243" t="s">
        <v>794</v>
      </c>
      <c r="I3243" t="s">
        <v>470</v>
      </c>
      <c r="J3243" t="s">
        <v>471</v>
      </c>
      <c r="L3243" t="s">
        <v>472</v>
      </c>
    </row>
    <row r="3244" spans="1:12" x14ac:dyDescent="0.25">
      <c r="A3244" t="s">
        <v>382</v>
      </c>
      <c r="B3244">
        <v>6530297791</v>
      </c>
      <c r="C3244" t="s">
        <v>3064</v>
      </c>
      <c r="D3244" t="s">
        <v>2191</v>
      </c>
      <c r="E3244" t="s">
        <v>2192</v>
      </c>
      <c r="F3244">
        <v>481</v>
      </c>
      <c r="G3244" t="s">
        <v>468</v>
      </c>
      <c r="H3244" t="s">
        <v>3066</v>
      </c>
      <c r="I3244" t="s">
        <v>459</v>
      </c>
      <c r="J3244" t="s">
        <v>460</v>
      </c>
      <c r="K3244" t="s">
        <v>461</v>
      </c>
      <c r="L3244" t="s">
        <v>462</v>
      </c>
    </row>
    <row r="3245" spans="1:12" x14ac:dyDescent="0.25">
      <c r="A3245" t="s">
        <v>382</v>
      </c>
      <c r="B3245">
        <v>2147820</v>
      </c>
      <c r="C3245" t="s">
        <v>382</v>
      </c>
      <c r="D3245" t="s">
        <v>792</v>
      </c>
      <c r="E3245" t="s">
        <v>793</v>
      </c>
      <c r="F3245">
        <v>486</v>
      </c>
      <c r="G3245" t="s">
        <v>468</v>
      </c>
      <c r="H3245" t="s">
        <v>794</v>
      </c>
      <c r="I3245" t="s">
        <v>483</v>
      </c>
      <c r="J3245" t="s">
        <v>2186</v>
      </c>
      <c r="K3245" t="s">
        <v>461</v>
      </c>
      <c r="L3245" t="s">
        <v>2187</v>
      </c>
    </row>
    <row r="3246" spans="1:12" x14ac:dyDescent="0.25">
      <c r="A3246" t="s">
        <v>382</v>
      </c>
      <c r="B3246">
        <v>2147819</v>
      </c>
      <c r="C3246" t="s">
        <v>3062</v>
      </c>
      <c r="D3246" t="s">
        <v>792</v>
      </c>
      <c r="E3246" t="s">
        <v>793</v>
      </c>
      <c r="F3246">
        <v>486</v>
      </c>
      <c r="G3246" t="s">
        <v>468</v>
      </c>
      <c r="H3246" t="s">
        <v>794</v>
      </c>
      <c r="I3246" t="s">
        <v>483</v>
      </c>
      <c r="J3246" t="s">
        <v>1703</v>
      </c>
      <c r="L3246" t="s">
        <v>609</v>
      </c>
    </row>
    <row r="3247" spans="1:12" x14ac:dyDescent="0.25">
      <c r="A3247" t="s">
        <v>382</v>
      </c>
      <c r="B3247">
        <v>2147820</v>
      </c>
      <c r="C3247" t="s">
        <v>382</v>
      </c>
      <c r="D3247" t="s">
        <v>792</v>
      </c>
      <c r="E3247" t="s">
        <v>793</v>
      </c>
      <c r="F3247">
        <v>486</v>
      </c>
      <c r="G3247" t="s">
        <v>468</v>
      </c>
      <c r="H3247" t="s">
        <v>794</v>
      </c>
      <c r="I3247" t="s">
        <v>483</v>
      </c>
      <c r="J3247" t="s">
        <v>818</v>
      </c>
      <c r="L3247" t="s">
        <v>796</v>
      </c>
    </row>
    <row r="3248" spans="1:12" x14ac:dyDescent="0.25">
      <c r="A3248" t="s">
        <v>382</v>
      </c>
      <c r="B3248">
        <v>2147820</v>
      </c>
      <c r="C3248" t="s">
        <v>382</v>
      </c>
      <c r="D3248" t="s">
        <v>792</v>
      </c>
      <c r="E3248" t="s">
        <v>793</v>
      </c>
      <c r="F3248">
        <v>486</v>
      </c>
      <c r="G3248" t="s">
        <v>468</v>
      </c>
      <c r="H3248" t="s">
        <v>794</v>
      </c>
      <c r="I3248" t="s">
        <v>483</v>
      </c>
      <c r="J3248" t="s">
        <v>3065</v>
      </c>
      <c r="L3248" t="s">
        <v>2501</v>
      </c>
    </row>
    <row r="3249" spans="1:12" x14ac:dyDescent="0.25">
      <c r="A3249" t="s">
        <v>382</v>
      </c>
      <c r="B3249">
        <v>2147820</v>
      </c>
      <c r="C3249" t="s">
        <v>382</v>
      </c>
      <c r="D3249" t="s">
        <v>2189</v>
      </c>
      <c r="E3249" t="s">
        <v>2190</v>
      </c>
      <c r="F3249">
        <v>4636</v>
      </c>
      <c r="G3249" t="s">
        <v>457</v>
      </c>
      <c r="H3249" t="s">
        <v>1025</v>
      </c>
      <c r="I3249" t="s">
        <v>833</v>
      </c>
      <c r="J3249" t="s">
        <v>2182</v>
      </c>
      <c r="K3249" t="s">
        <v>461</v>
      </c>
      <c r="L3249" t="s">
        <v>2183</v>
      </c>
    </row>
    <row r="3250" spans="1:12" x14ac:dyDescent="0.25">
      <c r="A3250" t="s">
        <v>382</v>
      </c>
      <c r="B3250">
        <v>2147819</v>
      </c>
      <c r="C3250" t="s">
        <v>3062</v>
      </c>
      <c r="D3250" t="s">
        <v>480</v>
      </c>
      <c r="E3250" t="s">
        <v>481</v>
      </c>
      <c r="F3250">
        <v>730</v>
      </c>
      <c r="G3250" t="s">
        <v>468</v>
      </c>
      <c r="H3250" t="s">
        <v>482</v>
      </c>
      <c r="I3250" t="s">
        <v>483</v>
      </c>
      <c r="J3250" t="s">
        <v>484</v>
      </c>
      <c r="L3250" t="s">
        <v>485</v>
      </c>
    </row>
    <row r="3251" spans="1:12" x14ac:dyDescent="0.25">
      <c r="A3251" t="s">
        <v>382</v>
      </c>
      <c r="B3251">
        <v>2147820</v>
      </c>
      <c r="C3251" t="s">
        <v>382</v>
      </c>
      <c r="D3251" t="s">
        <v>792</v>
      </c>
      <c r="E3251" t="s">
        <v>793</v>
      </c>
      <c r="F3251">
        <v>486</v>
      </c>
      <c r="G3251" t="s">
        <v>468</v>
      </c>
      <c r="H3251" t="s">
        <v>794</v>
      </c>
      <c r="I3251" t="s">
        <v>483</v>
      </c>
      <c r="J3251" t="s">
        <v>661</v>
      </c>
      <c r="L3251" t="s">
        <v>472</v>
      </c>
    </row>
    <row r="3252" spans="1:12" x14ac:dyDescent="0.25">
      <c r="A3252" t="s">
        <v>382</v>
      </c>
      <c r="B3252">
        <v>2147820</v>
      </c>
      <c r="C3252" t="s">
        <v>382</v>
      </c>
      <c r="D3252" t="s">
        <v>792</v>
      </c>
      <c r="E3252" t="s">
        <v>793</v>
      </c>
      <c r="F3252">
        <v>486</v>
      </c>
      <c r="G3252" t="s">
        <v>468</v>
      </c>
      <c r="H3252" t="s">
        <v>794</v>
      </c>
      <c r="I3252" t="s">
        <v>483</v>
      </c>
      <c r="J3252" t="s">
        <v>2188</v>
      </c>
      <c r="L3252" t="s">
        <v>796</v>
      </c>
    </row>
    <row r="3253" spans="1:12" x14ac:dyDescent="0.25">
      <c r="A3253" t="s">
        <v>382</v>
      </c>
      <c r="B3253">
        <v>2147819</v>
      </c>
      <c r="C3253" t="s">
        <v>3062</v>
      </c>
      <c r="D3253" t="s">
        <v>515</v>
      </c>
      <c r="E3253" t="s">
        <v>516</v>
      </c>
      <c r="F3253">
        <v>570</v>
      </c>
      <c r="G3253" t="s">
        <v>468</v>
      </c>
      <c r="H3253" t="s">
        <v>515</v>
      </c>
      <c r="I3253" t="s">
        <v>483</v>
      </c>
      <c r="J3253" t="s">
        <v>791</v>
      </c>
      <c r="L3253" t="s">
        <v>609</v>
      </c>
    </row>
    <row r="3254" spans="1:12" x14ac:dyDescent="0.25">
      <c r="A3254" t="s">
        <v>382</v>
      </c>
      <c r="B3254">
        <v>2147820</v>
      </c>
      <c r="C3254" t="s">
        <v>382</v>
      </c>
      <c r="D3254" t="s">
        <v>1090</v>
      </c>
      <c r="E3254" t="s">
        <v>1091</v>
      </c>
      <c r="F3254">
        <v>7120</v>
      </c>
      <c r="G3254" t="s">
        <v>475</v>
      </c>
      <c r="H3254" t="s">
        <v>559</v>
      </c>
      <c r="I3254" t="s">
        <v>510</v>
      </c>
      <c r="J3254" t="s">
        <v>2182</v>
      </c>
      <c r="K3254" t="s">
        <v>461</v>
      </c>
      <c r="L3254" t="s">
        <v>2183</v>
      </c>
    </row>
    <row r="3255" spans="1:12" x14ac:dyDescent="0.25">
      <c r="A3255" t="s">
        <v>382</v>
      </c>
      <c r="B3255">
        <v>2147820</v>
      </c>
      <c r="C3255" t="s">
        <v>382</v>
      </c>
      <c r="D3255" t="s">
        <v>792</v>
      </c>
      <c r="E3255" t="s">
        <v>793</v>
      </c>
      <c r="F3255">
        <v>486</v>
      </c>
      <c r="G3255" t="s">
        <v>468</v>
      </c>
      <c r="H3255" t="s">
        <v>794</v>
      </c>
      <c r="I3255" t="s">
        <v>483</v>
      </c>
      <c r="J3255" t="s">
        <v>2182</v>
      </c>
      <c r="K3255" t="s">
        <v>461</v>
      </c>
      <c r="L3255" t="s">
        <v>2183</v>
      </c>
    </row>
    <row r="3256" spans="1:12" x14ac:dyDescent="0.25">
      <c r="A3256" t="s">
        <v>382</v>
      </c>
      <c r="B3256">
        <v>2147819</v>
      </c>
      <c r="C3256" t="s">
        <v>3062</v>
      </c>
      <c r="D3256" t="s">
        <v>499</v>
      </c>
      <c r="E3256" t="s">
        <v>500</v>
      </c>
      <c r="F3256">
        <v>453</v>
      </c>
      <c r="G3256" t="s">
        <v>468</v>
      </c>
      <c r="H3256" t="s">
        <v>501</v>
      </c>
      <c r="I3256" t="s">
        <v>483</v>
      </c>
      <c r="J3256" t="s">
        <v>502</v>
      </c>
      <c r="L3256" t="s">
        <v>503</v>
      </c>
    </row>
    <row r="3257" spans="1:12" x14ac:dyDescent="0.25">
      <c r="A3257" t="s">
        <v>382</v>
      </c>
      <c r="B3257">
        <v>6530297791</v>
      </c>
      <c r="C3257" t="s">
        <v>3064</v>
      </c>
      <c r="D3257" t="s">
        <v>2194</v>
      </c>
      <c r="E3257" t="s">
        <v>2195</v>
      </c>
      <c r="F3257">
        <v>31574</v>
      </c>
      <c r="G3257" t="s">
        <v>475</v>
      </c>
      <c r="H3257" t="s">
        <v>577</v>
      </c>
      <c r="I3257" t="s">
        <v>459</v>
      </c>
      <c r="J3257" t="s">
        <v>460</v>
      </c>
      <c r="K3257" t="s">
        <v>461</v>
      </c>
      <c r="L3257" t="s">
        <v>462</v>
      </c>
    </row>
    <row r="3258" spans="1:12" x14ac:dyDescent="0.25">
      <c r="A3258" t="s">
        <v>382</v>
      </c>
      <c r="B3258">
        <v>2147819</v>
      </c>
      <c r="C3258" t="s">
        <v>3062</v>
      </c>
      <c r="D3258" t="s">
        <v>2189</v>
      </c>
      <c r="E3258" t="s">
        <v>2190</v>
      </c>
      <c r="F3258">
        <v>4636</v>
      </c>
      <c r="G3258" t="s">
        <v>457</v>
      </c>
      <c r="H3258" t="s">
        <v>1025</v>
      </c>
      <c r="I3258" t="s">
        <v>459</v>
      </c>
      <c r="J3258" t="s">
        <v>460</v>
      </c>
      <c r="K3258" t="s">
        <v>461</v>
      </c>
      <c r="L3258" t="s">
        <v>462</v>
      </c>
    </row>
    <row r="3259" spans="1:12" x14ac:dyDescent="0.25">
      <c r="A3259" t="s">
        <v>384</v>
      </c>
      <c r="B3259">
        <v>2171321</v>
      </c>
      <c r="C3259" t="s">
        <v>3067</v>
      </c>
      <c r="D3259" t="s">
        <v>3068</v>
      </c>
      <c r="E3259" t="s">
        <v>3069</v>
      </c>
      <c r="F3259">
        <v>12159</v>
      </c>
      <c r="G3259" t="s">
        <v>475</v>
      </c>
      <c r="H3259" t="s">
        <v>537</v>
      </c>
      <c r="I3259" t="s">
        <v>459</v>
      </c>
      <c r="J3259" t="s">
        <v>460</v>
      </c>
      <c r="K3259" t="s">
        <v>461</v>
      </c>
      <c r="L3259" t="s">
        <v>462</v>
      </c>
    </row>
    <row r="3260" spans="1:12" x14ac:dyDescent="0.25">
      <c r="A3260" t="s">
        <v>384</v>
      </c>
      <c r="B3260">
        <v>2171321</v>
      </c>
      <c r="C3260" t="s">
        <v>3067</v>
      </c>
      <c r="D3260" t="s">
        <v>3070</v>
      </c>
      <c r="E3260" t="s">
        <v>3071</v>
      </c>
      <c r="F3260">
        <v>3882</v>
      </c>
      <c r="G3260" t="s">
        <v>457</v>
      </c>
      <c r="H3260" t="s">
        <v>727</v>
      </c>
      <c r="I3260" t="s">
        <v>459</v>
      </c>
      <c r="J3260" t="s">
        <v>460</v>
      </c>
      <c r="K3260" t="s">
        <v>461</v>
      </c>
      <c r="L3260" t="s">
        <v>462</v>
      </c>
    </row>
    <row r="3261" spans="1:12" x14ac:dyDescent="0.25">
      <c r="A3261" t="s">
        <v>384</v>
      </c>
      <c r="B3261">
        <v>2171322</v>
      </c>
      <c r="C3261" t="s">
        <v>384</v>
      </c>
      <c r="D3261" t="s">
        <v>1418</v>
      </c>
      <c r="E3261" t="s">
        <v>1419</v>
      </c>
      <c r="F3261">
        <v>18036</v>
      </c>
      <c r="G3261" t="s">
        <v>475</v>
      </c>
      <c r="H3261" t="s">
        <v>479</v>
      </c>
      <c r="I3261" t="s">
        <v>483</v>
      </c>
      <c r="J3261" t="s">
        <v>3072</v>
      </c>
      <c r="K3261" t="s">
        <v>461</v>
      </c>
      <c r="L3261" t="s">
        <v>3073</v>
      </c>
    </row>
    <row r="3262" spans="1:12" x14ac:dyDescent="0.25">
      <c r="A3262" t="s">
        <v>384</v>
      </c>
      <c r="B3262">
        <v>2171321</v>
      </c>
      <c r="C3262" t="s">
        <v>3067</v>
      </c>
      <c r="D3262" t="s">
        <v>611</v>
      </c>
      <c r="E3262" t="s">
        <v>612</v>
      </c>
      <c r="F3262">
        <v>175</v>
      </c>
      <c r="G3262" t="s">
        <v>468</v>
      </c>
      <c r="H3262" t="s">
        <v>611</v>
      </c>
      <c r="I3262" t="s">
        <v>483</v>
      </c>
      <c r="J3262" t="s">
        <v>746</v>
      </c>
      <c r="L3262" t="s">
        <v>747</v>
      </c>
    </row>
    <row r="3263" spans="1:12" x14ac:dyDescent="0.25">
      <c r="A3263" t="s">
        <v>384</v>
      </c>
      <c r="B3263">
        <v>2171322</v>
      </c>
      <c r="C3263" t="s">
        <v>384</v>
      </c>
      <c r="D3263" t="s">
        <v>3074</v>
      </c>
      <c r="E3263" t="s">
        <v>3075</v>
      </c>
      <c r="F3263">
        <v>2266</v>
      </c>
      <c r="G3263" t="s">
        <v>457</v>
      </c>
      <c r="H3263" t="s">
        <v>917</v>
      </c>
      <c r="I3263" t="s">
        <v>483</v>
      </c>
      <c r="J3263" t="s">
        <v>3072</v>
      </c>
      <c r="K3263" t="s">
        <v>461</v>
      </c>
      <c r="L3263" t="s">
        <v>3073</v>
      </c>
    </row>
    <row r="3264" spans="1:12" x14ac:dyDescent="0.25">
      <c r="A3264" t="s">
        <v>384</v>
      </c>
      <c r="B3264">
        <v>2171321</v>
      </c>
      <c r="C3264" t="s">
        <v>3067</v>
      </c>
      <c r="D3264" t="s">
        <v>751</v>
      </c>
      <c r="E3264" t="s">
        <v>752</v>
      </c>
      <c r="F3264">
        <v>178</v>
      </c>
      <c r="G3264" t="s">
        <v>468</v>
      </c>
      <c r="H3264" t="s">
        <v>1265</v>
      </c>
      <c r="I3264" t="s">
        <v>483</v>
      </c>
      <c r="J3264" t="s">
        <v>3076</v>
      </c>
      <c r="K3264" t="s">
        <v>461</v>
      </c>
      <c r="L3264" s="11">
        <v>39998</v>
      </c>
    </row>
    <row r="3265" spans="1:12" x14ac:dyDescent="0.25">
      <c r="A3265" t="s">
        <v>384</v>
      </c>
      <c r="B3265">
        <v>2171321</v>
      </c>
      <c r="C3265" t="s">
        <v>3067</v>
      </c>
      <c r="D3265" t="s">
        <v>519</v>
      </c>
      <c r="E3265" t="s">
        <v>520</v>
      </c>
      <c r="F3265">
        <v>241</v>
      </c>
      <c r="G3265" t="s">
        <v>468</v>
      </c>
      <c r="H3265" t="s">
        <v>519</v>
      </c>
      <c r="I3265" t="s">
        <v>483</v>
      </c>
      <c r="J3265" t="s">
        <v>521</v>
      </c>
      <c r="L3265" s="11">
        <v>40549</v>
      </c>
    </row>
    <row r="3266" spans="1:12" x14ac:dyDescent="0.25">
      <c r="A3266" t="s">
        <v>384</v>
      </c>
      <c r="B3266">
        <v>2171321</v>
      </c>
      <c r="C3266" t="s">
        <v>3067</v>
      </c>
      <c r="D3266" t="s">
        <v>611</v>
      </c>
      <c r="E3266" t="s">
        <v>612</v>
      </c>
      <c r="F3266">
        <v>175</v>
      </c>
      <c r="G3266" t="s">
        <v>468</v>
      </c>
      <c r="H3266" t="s">
        <v>611</v>
      </c>
      <c r="I3266" t="s">
        <v>470</v>
      </c>
      <c r="J3266" t="s">
        <v>471</v>
      </c>
      <c r="L3266" t="s">
        <v>472</v>
      </c>
    </row>
    <row r="3267" spans="1:12" x14ac:dyDescent="0.25">
      <c r="A3267" t="s">
        <v>384</v>
      </c>
      <c r="B3267">
        <v>2171322</v>
      </c>
      <c r="C3267" t="s">
        <v>384</v>
      </c>
      <c r="D3267" t="s">
        <v>1418</v>
      </c>
      <c r="E3267" t="s">
        <v>1419</v>
      </c>
      <c r="F3267">
        <v>18036</v>
      </c>
      <c r="G3267" t="s">
        <v>475</v>
      </c>
      <c r="H3267" t="s">
        <v>479</v>
      </c>
      <c r="I3267" t="s">
        <v>495</v>
      </c>
      <c r="J3267" t="s">
        <v>496</v>
      </c>
      <c r="L3267" t="s">
        <v>497</v>
      </c>
    </row>
    <row r="3268" spans="1:12" x14ac:dyDescent="0.25">
      <c r="A3268" t="s">
        <v>384</v>
      </c>
      <c r="B3268">
        <v>2171321</v>
      </c>
      <c r="C3268" t="s">
        <v>3067</v>
      </c>
      <c r="D3268" t="s">
        <v>915</v>
      </c>
      <c r="E3268" t="s">
        <v>916</v>
      </c>
      <c r="F3268">
        <v>2223</v>
      </c>
      <c r="G3268" t="s">
        <v>457</v>
      </c>
      <c r="H3268" t="s">
        <v>917</v>
      </c>
      <c r="I3268" t="s">
        <v>459</v>
      </c>
      <c r="J3268" t="s">
        <v>460</v>
      </c>
      <c r="K3268" t="s">
        <v>461</v>
      </c>
      <c r="L3268" t="s">
        <v>462</v>
      </c>
    </row>
    <row r="3269" spans="1:12" x14ac:dyDescent="0.25">
      <c r="A3269" t="s">
        <v>384</v>
      </c>
      <c r="B3269">
        <v>2171321</v>
      </c>
      <c r="C3269" t="s">
        <v>3067</v>
      </c>
      <c r="D3269" t="s">
        <v>3077</v>
      </c>
      <c r="E3269" t="s">
        <v>3078</v>
      </c>
      <c r="F3269">
        <v>5899</v>
      </c>
      <c r="G3269" t="s">
        <v>475</v>
      </c>
      <c r="H3269" t="s">
        <v>479</v>
      </c>
      <c r="I3269" t="s">
        <v>459</v>
      </c>
      <c r="J3269" t="s">
        <v>460</v>
      </c>
      <c r="K3269" t="s">
        <v>461</v>
      </c>
      <c r="L3269" t="s">
        <v>462</v>
      </c>
    </row>
    <row r="3270" spans="1:12" x14ac:dyDescent="0.25">
      <c r="A3270" t="s">
        <v>3079</v>
      </c>
      <c r="B3270">
        <v>2147720</v>
      </c>
      <c r="C3270" t="s">
        <v>3079</v>
      </c>
      <c r="D3270" t="s">
        <v>573</v>
      </c>
      <c r="E3270" t="s">
        <v>574</v>
      </c>
      <c r="F3270">
        <v>10373</v>
      </c>
      <c r="G3270" t="s">
        <v>475</v>
      </c>
      <c r="H3270" t="s">
        <v>514</v>
      </c>
      <c r="I3270" t="s">
        <v>495</v>
      </c>
      <c r="J3270" t="s">
        <v>496</v>
      </c>
      <c r="L3270" t="s">
        <v>497</v>
      </c>
    </row>
    <row r="3271" spans="1:12" x14ac:dyDescent="0.25">
      <c r="A3271" t="s">
        <v>3079</v>
      </c>
      <c r="B3271">
        <v>5019474497</v>
      </c>
      <c r="C3271" t="s">
        <v>3080</v>
      </c>
      <c r="D3271" t="s">
        <v>1014</v>
      </c>
      <c r="E3271" t="s">
        <v>2493</v>
      </c>
      <c r="F3271">
        <v>4259</v>
      </c>
      <c r="G3271" t="s">
        <v>457</v>
      </c>
      <c r="H3271" t="s">
        <v>1014</v>
      </c>
      <c r="I3271" t="s">
        <v>459</v>
      </c>
      <c r="J3271" t="s">
        <v>460</v>
      </c>
      <c r="K3271" t="s">
        <v>461</v>
      </c>
      <c r="L3271" t="s">
        <v>462</v>
      </c>
    </row>
    <row r="3272" spans="1:12" x14ac:dyDescent="0.25">
      <c r="A3272" t="s">
        <v>3079</v>
      </c>
      <c r="B3272">
        <v>2147719</v>
      </c>
      <c r="C3272" t="s">
        <v>3081</v>
      </c>
      <c r="D3272" t="s">
        <v>611</v>
      </c>
      <c r="E3272" t="s">
        <v>612</v>
      </c>
      <c r="F3272">
        <v>175</v>
      </c>
      <c r="G3272" t="s">
        <v>468</v>
      </c>
      <c r="H3272" t="s">
        <v>611</v>
      </c>
      <c r="I3272" t="s">
        <v>483</v>
      </c>
      <c r="J3272" t="s">
        <v>757</v>
      </c>
      <c r="L3272" t="s">
        <v>609</v>
      </c>
    </row>
    <row r="3273" spans="1:12" x14ac:dyDescent="0.25">
      <c r="A3273" t="s">
        <v>3079</v>
      </c>
      <c r="B3273">
        <v>2147720</v>
      </c>
      <c r="C3273" t="s">
        <v>3079</v>
      </c>
      <c r="D3273" t="s">
        <v>703</v>
      </c>
      <c r="E3273" t="s">
        <v>704</v>
      </c>
      <c r="F3273">
        <v>5239</v>
      </c>
      <c r="G3273" t="s">
        <v>475</v>
      </c>
      <c r="H3273" t="s">
        <v>705</v>
      </c>
      <c r="I3273" t="s">
        <v>706</v>
      </c>
      <c r="J3273" t="s">
        <v>707</v>
      </c>
      <c r="K3273" t="s">
        <v>461</v>
      </c>
      <c r="L3273" t="s">
        <v>708</v>
      </c>
    </row>
    <row r="3274" spans="1:12" x14ac:dyDescent="0.25">
      <c r="A3274" t="s">
        <v>3079</v>
      </c>
      <c r="B3274">
        <v>5019474497</v>
      </c>
      <c r="C3274" t="s">
        <v>3080</v>
      </c>
      <c r="D3274" t="s">
        <v>611</v>
      </c>
      <c r="E3274" t="s">
        <v>612</v>
      </c>
      <c r="F3274">
        <v>175</v>
      </c>
      <c r="G3274" t="s">
        <v>468</v>
      </c>
      <c r="H3274" t="s">
        <v>611</v>
      </c>
      <c r="I3274" t="s">
        <v>459</v>
      </c>
      <c r="J3274" t="s">
        <v>460</v>
      </c>
      <c r="K3274" t="s">
        <v>461</v>
      </c>
      <c r="L3274" t="s">
        <v>462</v>
      </c>
    </row>
    <row r="3275" spans="1:12" x14ac:dyDescent="0.25">
      <c r="A3275" t="s">
        <v>3079</v>
      </c>
      <c r="B3275">
        <v>2147719</v>
      </c>
      <c r="C3275" t="s">
        <v>3081</v>
      </c>
      <c r="D3275" t="s">
        <v>611</v>
      </c>
      <c r="E3275" t="s">
        <v>612</v>
      </c>
      <c r="F3275">
        <v>175</v>
      </c>
      <c r="G3275" t="s">
        <v>468</v>
      </c>
      <c r="H3275" t="s">
        <v>611</v>
      </c>
      <c r="I3275" t="s">
        <v>470</v>
      </c>
      <c r="J3275" t="s">
        <v>471</v>
      </c>
      <c r="L3275" t="s">
        <v>472</v>
      </c>
    </row>
    <row r="3276" spans="1:12" x14ac:dyDescent="0.25">
      <c r="A3276" t="s">
        <v>3079</v>
      </c>
      <c r="B3276">
        <v>2147720</v>
      </c>
      <c r="C3276" t="s">
        <v>3079</v>
      </c>
      <c r="D3276" t="s">
        <v>1149</v>
      </c>
      <c r="E3276" t="s">
        <v>1150</v>
      </c>
      <c r="F3276">
        <v>32759</v>
      </c>
      <c r="G3276" t="s">
        <v>475</v>
      </c>
      <c r="H3276" t="s">
        <v>577</v>
      </c>
      <c r="I3276" t="s">
        <v>495</v>
      </c>
      <c r="J3276" t="s">
        <v>496</v>
      </c>
      <c r="L3276" t="s">
        <v>497</v>
      </c>
    </row>
    <row r="3277" spans="1:12" x14ac:dyDescent="0.25">
      <c r="A3277" t="s">
        <v>3079</v>
      </c>
      <c r="B3277">
        <v>2147720</v>
      </c>
      <c r="C3277" t="s">
        <v>3079</v>
      </c>
      <c r="D3277" t="s">
        <v>1147</v>
      </c>
      <c r="E3277" t="s">
        <v>1148</v>
      </c>
      <c r="F3277">
        <v>5316</v>
      </c>
      <c r="G3277" t="s">
        <v>475</v>
      </c>
      <c r="H3277" t="s">
        <v>537</v>
      </c>
      <c r="I3277" t="s">
        <v>495</v>
      </c>
      <c r="J3277" t="s">
        <v>496</v>
      </c>
      <c r="L3277" t="s">
        <v>497</v>
      </c>
    </row>
    <row r="3278" spans="1:12" x14ac:dyDescent="0.25">
      <c r="A3278" t="s">
        <v>3079</v>
      </c>
      <c r="B3278">
        <v>2147719</v>
      </c>
      <c r="C3278" t="s">
        <v>3081</v>
      </c>
      <c r="D3278" t="s">
        <v>1014</v>
      </c>
      <c r="E3278" t="s">
        <v>2493</v>
      </c>
      <c r="F3278">
        <v>4259</v>
      </c>
      <c r="G3278" t="s">
        <v>457</v>
      </c>
      <c r="H3278" t="s">
        <v>1014</v>
      </c>
      <c r="I3278" t="s">
        <v>459</v>
      </c>
      <c r="J3278" t="s">
        <v>460</v>
      </c>
      <c r="K3278" t="s">
        <v>461</v>
      </c>
      <c r="L3278" t="s">
        <v>462</v>
      </c>
    </row>
    <row r="3279" spans="1:12" x14ac:dyDescent="0.25">
      <c r="A3279" t="s">
        <v>3079</v>
      </c>
      <c r="B3279">
        <v>2147719</v>
      </c>
      <c r="C3279" t="s">
        <v>3081</v>
      </c>
      <c r="D3279" t="s">
        <v>740</v>
      </c>
      <c r="E3279" t="s">
        <v>741</v>
      </c>
      <c r="F3279">
        <v>12482</v>
      </c>
      <c r="G3279" t="s">
        <v>468</v>
      </c>
      <c r="H3279" t="s">
        <v>753</v>
      </c>
      <c r="I3279" t="s">
        <v>483</v>
      </c>
      <c r="J3279" t="s">
        <v>756</v>
      </c>
      <c r="L3279" s="11">
        <v>40857</v>
      </c>
    </row>
    <row r="3280" spans="1:12" x14ac:dyDescent="0.25">
      <c r="A3280" t="s">
        <v>3079</v>
      </c>
      <c r="B3280">
        <v>2147719</v>
      </c>
      <c r="C3280" t="s">
        <v>3081</v>
      </c>
      <c r="D3280" t="s">
        <v>905</v>
      </c>
      <c r="E3280" t="s">
        <v>906</v>
      </c>
      <c r="F3280">
        <v>704</v>
      </c>
      <c r="G3280" t="s">
        <v>468</v>
      </c>
      <c r="H3280" t="s">
        <v>2543</v>
      </c>
      <c r="I3280" t="s">
        <v>483</v>
      </c>
      <c r="J3280" t="s">
        <v>756</v>
      </c>
      <c r="L3280" s="11">
        <v>40857</v>
      </c>
    </row>
    <row r="3281" spans="1:12" x14ac:dyDescent="0.25">
      <c r="A3281" t="s">
        <v>3079</v>
      </c>
      <c r="B3281">
        <v>2147719</v>
      </c>
      <c r="C3281" t="s">
        <v>3081</v>
      </c>
      <c r="D3281" t="s">
        <v>611</v>
      </c>
      <c r="E3281" t="s">
        <v>612</v>
      </c>
      <c r="F3281">
        <v>175</v>
      </c>
      <c r="G3281" t="s">
        <v>468</v>
      </c>
      <c r="H3281" t="s">
        <v>611</v>
      </c>
      <c r="I3281" t="s">
        <v>459</v>
      </c>
      <c r="J3281" t="s">
        <v>460</v>
      </c>
      <c r="K3281" t="s">
        <v>461</v>
      </c>
      <c r="L3281" t="s">
        <v>462</v>
      </c>
    </row>
    <row r="3282" spans="1:12" x14ac:dyDescent="0.25">
      <c r="A3282" t="s">
        <v>3079</v>
      </c>
      <c r="B3282">
        <v>2147719</v>
      </c>
      <c r="C3282" t="s">
        <v>3081</v>
      </c>
      <c r="D3282" t="s">
        <v>740</v>
      </c>
      <c r="E3282" t="s">
        <v>741</v>
      </c>
      <c r="F3282">
        <v>12482</v>
      </c>
      <c r="G3282" t="s">
        <v>468</v>
      </c>
      <c r="H3282" t="s">
        <v>755</v>
      </c>
      <c r="I3282" t="s">
        <v>483</v>
      </c>
      <c r="J3282" t="s">
        <v>743</v>
      </c>
      <c r="L3282" t="s">
        <v>609</v>
      </c>
    </row>
    <row r="3283" spans="1:12" x14ac:dyDescent="0.25">
      <c r="A3283" t="s">
        <v>3079</v>
      </c>
      <c r="B3283">
        <v>2147720</v>
      </c>
      <c r="C3283" t="s">
        <v>3079</v>
      </c>
      <c r="D3283" t="s">
        <v>822</v>
      </c>
      <c r="E3283" t="s">
        <v>823</v>
      </c>
      <c r="F3283">
        <v>10521</v>
      </c>
      <c r="G3283" t="s">
        <v>475</v>
      </c>
      <c r="H3283" t="s">
        <v>506</v>
      </c>
      <c r="I3283" t="s">
        <v>495</v>
      </c>
      <c r="J3283" t="s">
        <v>496</v>
      </c>
      <c r="L3283" t="s">
        <v>497</v>
      </c>
    </row>
    <row r="3284" spans="1:12" x14ac:dyDescent="0.25">
      <c r="A3284" t="s">
        <v>3079</v>
      </c>
      <c r="B3284">
        <v>2147720</v>
      </c>
      <c r="C3284" t="s">
        <v>3079</v>
      </c>
      <c r="D3284" t="s">
        <v>740</v>
      </c>
      <c r="E3284" t="s">
        <v>741</v>
      </c>
      <c r="F3284">
        <v>12482</v>
      </c>
      <c r="G3284" t="s">
        <v>468</v>
      </c>
      <c r="H3284" t="s">
        <v>1302</v>
      </c>
      <c r="I3284" t="s">
        <v>483</v>
      </c>
      <c r="J3284" t="s">
        <v>743</v>
      </c>
      <c r="K3284" t="s">
        <v>461</v>
      </c>
      <c r="L3284" s="11">
        <v>37845</v>
      </c>
    </row>
    <row r="3285" spans="1:12" x14ac:dyDescent="0.25">
      <c r="A3285" t="s">
        <v>3079</v>
      </c>
      <c r="B3285">
        <v>2147720</v>
      </c>
      <c r="C3285" t="s">
        <v>3079</v>
      </c>
      <c r="D3285" t="s">
        <v>782</v>
      </c>
      <c r="E3285" t="s">
        <v>783</v>
      </c>
      <c r="F3285">
        <v>19776</v>
      </c>
      <c r="G3285" t="s">
        <v>475</v>
      </c>
      <c r="H3285" t="s">
        <v>1008</v>
      </c>
      <c r="I3285" t="s">
        <v>495</v>
      </c>
      <c r="J3285" t="s">
        <v>496</v>
      </c>
      <c r="L3285" t="s">
        <v>497</v>
      </c>
    </row>
    <row r="3286" spans="1:12" x14ac:dyDescent="0.25">
      <c r="A3286" t="s">
        <v>3079</v>
      </c>
      <c r="B3286">
        <v>5019474497</v>
      </c>
      <c r="C3286" t="s">
        <v>3080</v>
      </c>
      <c r="D3286" t="s">
        <v>611</v>
      </c>
      <c r="E3286" t="s">
        <v>612</v>
      </c>
      <c r="F3286">
        <v>175</v>
      </c>
      <c r="G3286" t="s">
        <v>468</v>
      </c>
      <c r="H3286" t="s">
        <v>611</v>
      </c>
      <c r="I3286" t="s">
        <v>470</v>
      </c>
      <c r="J3286" t="s">
        <v>471</v>
      </c>
      <c r="L3286" t="s">
        <v>472</v>
      </c>
    </row>
    <row r="3287" spans="1:12" x14ac:dyDescent="0.25">
      <c r="A3287" t="s">
        <v>3079</v>
      </c>
      <c r="B3287">
        <v>2147720</v>
      </c>
      <c r="C3287" t="s">
        <v>3079</v>
      </c>
      <c r="D3287" t="s">
        <v>758</v>
      </c>
      <c r="E3287" t="s">
        <v>759</v>
      </c>
      <c r="F3287">
        <v>10717</v>
      </c>
      <c r="G3287" t="s">
        <v>475</v>
      </c>
      <c r="H3287" t="s">
        <v>779</v>
      </c>
      <c r="I3287" t="s">
        <v>495</v>
      </c>
      <c r="J3287" t="s">
        <v>496</v>
      </c>
      <c r="L3287" t="s">
        <v>497</v>
      </c>
    </row>
    <row r="3288" spans="1:12" x14ac:dyDescent="0.25">
      <c r="A3288" t="s">
        <v>3079</v>
      </c>
      <c r="B3288">
        <v>2147719</v>
      </c>
      <c r="C3288" t="s">
        <v>3081</v>
      </c>
      <c r="D3288" t="s">
        <v>611</v>
      </c>
      <c r="E3288" t="s">
        <v>612</v>
      </c>
      <c r="F3288">
        <v>175</v>
      </c>
      <c r="G3288" t="s">
        <v>468</v>
      </c>
      <c r="H3288" t="s">
        <v>611</v>
      </c>
      <c r="I3288" t="s">
        <v>483</v>
      </c>
      <c r="J3288" t="s">
        <v>746</v>
      </c>
      <c r="L3288" t="s">
        <v>747</v>
      </c>
    </row>
    <row r="3289" spans="1:12" x14ac:dyDescent="0.25">
      <c r="A3289" t="s">
        <v>3079</v>
      </c>
      <c r="B3289">
        <v>2147719</v>
      </c>
      <c r="C3289" t="s">
        <v>3081</v>
      </c>
      <c r="D3289" t="s">
        <v>740</v>
      </c>
      <c r="E3289" t="s">
        <v>741</v>
      </c>
      <c r="F3289">
        <v>12482</v>
      </c>
      <c r="G3289" t="s">
        <v>468</v>
      </c>
      <c r="H3289" t="s">
        <v>967</v>
      </c>
      <c r="I3289" t="s">
        <v>483</v>
      </c>
      <c r="J3289" t="s">
        <v>867</v>
      </c>
      <c r="L3289" t="s">
        <v>609</v>
      </c>
    </row>
    <row r="3290" spans="1:12" x14ac:dyDescent="0.25">
      <c r="A3290" t="s">
        <v>389</v>
      </c>
      <c r="B3290">
        <v>2162468</v>
      </c>
      <c r="C3290" t="s">
        <v>3082</v>
      </c>
      <c r="D3290" t="s">
        <v>611</v>
      </c>
      <c r="E3290" t="s">
        <v>612</v>
      </c>
      <c r="F3290">
        <v>175</v>
      </c>
      <c r="G3290" t="s">
        <v>468</v>
      </c>
      <c r="H3290" t="s">
        <v>611</v>
      </c>
      <c r="I3290" t="s">
        <v>483</v>
      </c>
      <c r="J3290" t="s">
        <v>746</v>
      </c>
      <c r="L3290" t="s">
        <v>747</v>
      </c>
    </row>
    <row r="3291" spans="1:12" x14ac:dyDescent="0.25">
      <c r="A3291" t="s">
        <v>389</v>
      </c>
      <c r="B3291">
        <v>2162469</v>
      </c>
      <c r="C3291" t="s">
        <v>389</v>
      </c>
      <c r="D3291" t="s">
        <v>1399</v>
      </c>
      <c r="E3291" t="s">
        <v>1400</v>
      </c>
      <c r="F3291">
        <v>6105</v>
      </c>
      <c r="G3291" t="s">
        <v>475</v>
      </c>
      <c r="H3291" t="s">
        <v>3083</v>
      </c>
      <c r="I3291" t="s">
        <v>495</v>
      </c>
      <c r="J3291" t="s">
        <v>496</v>
      </c>
      <c r="L3291" t="s">
        <v>497</v>
      </c>
    </row>
    <row r="3292" spans="1:12" x14ac:dyDescent="0.25">
      <c r="A3292" t="s">
        <v>389</v>
      </c>
      <c r="B3292">
        <v>2162469</v>
      </c>
      <c r="C3292" t="s">
        <v>389</v>
      </c>
      <c r="D3292" t="s">
        <v>1382</v>
      </c>
      <c r="E3292" t="s">
        <v>1383</v>
      </c>
      <c r="F3292">
        <v>19033</v>
      </c>
      <c r="G3292" t="s">
        <v>475</v>
      </c>
      <c r="H3292" t="s">
        <v>771</v>
      </c>
      <c r="I3292" t="s">
        <v>495</v>
      </c>
      <c r="J3292" t="s">
        <v>496</v>
      </c>
      <c r="L3292" t="s">
        <v>497</v>
      </c>
    </row>
    <row r="3293" spans="1:12" x14ac:dyDescent="0.25">
      <c r="A3293" t="s">
        <v>389</v>
      </c>
      <c r="B3293">
        <v>2162468</v>
      </c>
      <c r="C3293" t="s">
        <v>3082</v>
      </c>
      <c r="D3293" t="s">
        <v>515</v>
      </c>
      <c r="E3293" t="s">
        <v>516</v>
      </c>
      <c r="F3293">
        <v>570</v>
      </c>
      <c r="G3293" t="s">
        <v>468</v>
      </c>
      <c r="H3293" t="s">
        <v>515</v>
      </c>
      <c r="I3293" t="s">
        <v>470</v>
      </c>
      <c r="J3293" t="s">
        <v>471</v>
      </c>
      <c r="L3293" t="s">
        <v>472</v>
      </c>
    </row>
    <row r="3294" spans="1:12" x14ac:dyDescent="0.25">
      <c r="A3294" t="s">
        <v>389</v>
      </c>
      <c r="B3294">
        <v>2162469</v>
      </c>
      <c r="C3294" t="s">
        <v>389</v>
      </c>
      <c r="D3294" t="s">
        <v>1387</v>
      </c>
      <c r="E3294" t="s">
        <v>1388</v>
      </c>
      <c r="F3294">
        <v>19673</v>
      </c>
      <c r="G3294" t="s">
        <v>475</v>
      </c>
      <c r="H3294" t="s">
        <v>771</v>
      </c>
      <c r="I3294" t="s">
        <v>495</v>
      </c>
      <c r="J3294" t="s">
        <v>496</v>
      </c>
      <c r="L3294" t="s">
        <v>497</v>
      </c>
    </row>
    <row r="3295" spans="1:12" x14ac:dyDescent="0.25">
      <c r="A3295" t="s">
        <v>389</v>
      </c>
      <c r="B3295">
        <v>2162469</v>
      </c>
      <c r="C3295" t="s">
        <v>389</v>
      </c>
      <c r="D3295" t="s">
        <v>3084</v>
      </c>
      <c r="E3295" t="s">
        <v>3085</v>
      </c>
      <c r="F3295">
        <v>5187</v>
      </c>
      <c r="G3295" t="s">
        <v>475</v>
      </c>
      <c r="H3295" t="s">
        <v>537</v>
      </c>
      <c r="I3295" t="s">
        <v>495</v>
      </c>
      <c r="J3295" t="s">
        <v>496</v>
      </c>
      <c r="L3295" t="s">
        <v>497</v>
      </c>
    </row>
    <row r="3296" spans="1:12" x14ac:dyDescent="0.25">
      <c r="A3296" t="s">
        <v>389</v>
      </c>
      <c r="B3296">
        <v>2162469</v>
      </c>
      <c r="C3296" t="s">
        <v>389</v>
      </c>
      <c r="D3296" t="s">
        <v>1135</v>
      </c>
      <c r="E3296" t="s">
        <v>1136</v>
      </c>
      <c r="F3296">
        <v>3226</v>
      </c>
      <c r="G3296" t="s">
        <v>457</v>
      </c>
      <c r="H3296" t="s">
        <v>1137</v>
      </c>
      <c r="I3296" t="s">
        <v>706</v>
      </c>
      <c r="J3296" t="s">
        <v>707</v>
      </c>
      <c r="K3296" t="s">
        <v>461</v>
      </c>
      <c r="L3296" t="s">
        <v>1553</v>
      </c>
    </row>
    <row r="3297" spans="1:12" x14ac:dyDescent="0.25">
      <c r="A3297" t="s">
        <v>389</v>
      </c>
      <c r="B3297">
        <v>2162469</v>
      </c>
      <c r="C3297" t="s">
        <v>389</v>
      </c>
      <c r="D3297" t="s">
        <v>1416</v>
      </c>
      <c r="E3297" t="s">
        <v>1417</v>
      </c>
      <c r="F3297">
        <v>11994</v>
      </c>
      <c r="G3297" t="s">
        <v>475</v>
      </c>
      <c r="H3297" t="s">
        <v>771</v>
      </c>
      <c r="I3297" t="s">
        <v>833</v>
      </c>
      <c r="J3297" t="s">
        <v>3086</v>
      </c>
      <c r="K3297" t="s">
        <v>461</v>
      </c>
      <c r="L3297" t="s">
        <v>3087</v>
      </c>
    </row>
    <row r="3298" spans="1:12" x14ac:dyDescent="0.25">
      <c r="A3298" t="s">
        <v>389</v>
      </c>
      <c r="B3298">
        <v>2162469</v>
      </c>
      <c r="C3298" t="s">
        <v>389</v>
      </c>
      <c r="D3298" t="s">
        <v>1406</v>
      </c>
      <c r="E3298" t="s">
        <v>1407</v>
      </c>
      <c r="F3298">
        <v>5384</v>
      </c>
      <c r="G3298" t="s">
        <v>475</v>
      </c>
      <c r="H3298" t="s">
        <v>555</v>
      </c>
      <c r="I3298" t="s">
        <v>833</v>
      </c>
      <c r="J3298" t="s">
        <v>3088</v>
      </c>
      <c r="K3298" t="s">
        <v>461</v>
      </c>
      <c r="L3298" t="s">
        <v>651</v>
      </c>
    </row>
    <row r="3299" spans="1:12" x14ac:dyDescent="0.25">
      <c r="A3299" t="s">
        <v>389</v>
      </c>
      <c r="B3299">
        <v>2162469</v>
      </c>
      <c r="C3299" t="s">
        <v>389</v>
      </c>
      <c r="D3299" t="s">
        <v>1728</v>
      </c>
      <c r="E3299" t="s">
        <v>1729</v>
      </c>
      <c r="F3299">
        <v>576</v>
      </c>
      <c r="G3299" t="s">
        <v>468</v>
      </c>
      <c r="H3299" t="s">
        <v>1728</v>
      </c>
      <c r="I3299" t="s">
        <v>483</v>
      </c>
      <c r="J3299" t="s">
        <v>661</v>
      </c>
      <c r="L3299" t="s">
        <v>472</v>
      </c>
    </row>
    <row r="3300" spans="1:12" x14ac:dyDescent="0.25">
      <c r="A3300" t="s">
        <v>389</v>
      </c>
      <c r="B3300">
        <v>2162469</v>
      </c>
      <c r="C3300" t="s">
        <v>389</v>
      </c>
      <c r="D3300" t="s">
        <v>3089</v>
      </c>
      <c r="E3300" t="s">
        <v>3090</v>
      </c>
      <c r="F3300">
        <v>11985</v>
      </c>
      <c r="G3300" t="s">
        <v>475</v>
      </c>
      <c r="H3300" t="s">
        <v>771</v>
      </c>
      <c r="I3300" t="s">
        <v>833</v>
      </c>
      <c r="J3300" t="s">
        <v>3088</v>
      </c>
      <c r="K3300" t="s">
        <v>461</v>
      </c>
      <c r="L3300" t="s">
        <v>651</v>
      </c>
    </row>
    <row r="3301" spans="1:12" x14ac:dyDescent="0.25">
      <c r="A3301" t="s">
        <v>389</v>
      </c>
      <c r="B3301">
        <v>2162469</v>
      </c>
      <c r="C3301" t="s">
        <v>389</v>
      </c>
      <c r="D3301" t="s">
        <v>1402</v>
      </c>
      <c r="E3301" t="s">
        <v>1403</v>
      </c>
      <c r="F3301">
        <v>13461</v>
      </c>
      <c r="G3301" t="s">
        <v>475</v>
      </c>
      <c r="H3301" t="s">
        <v>555</v>
      </c>
      <c r="I3301" t="s">
        <v>495</v>
      </c>
      <c r="J3301" t="s">
        <v>496</v>
      </c>
      <c r="L3301" t="s">
        <v>497</v>
      </c>
    </row>
    <row r="3302" spans="1:12" x14ac:dyDescent="0.25">
      <c r="A3302" t="s">
        <v>389</v>
      </c>
      <c r="B3302">
        <v>2162468</v>
      </c>
      <c r="C3302" t="s">
        <v>3082</v>
      </c>
      <c r="D3302" t="s">
        <v>740</v>
      </c>
      <c r="E3302" t="s">
        <v>741</v>
      </c>
      <c r="F3302">
        <v>12482</v>
      </c>
      <c r="G3302" t="s">
        <v>468</v>
      </c>
      <c r="H3302" t="s">
        <v>780</v>
      </c>
      <c r="I3302" t="s">
        <v>483</v>
      </c>
      <c r="J3302" t="s">
        <v>756</v>
      </c>
      <c r="L3302" s="11">
        <v>40857</v>
      </c>
    </row>
    <row r="3303" spans="1:12" x14ac:dyDescent="0.25">
      <c r="A3303" t="s">
        <v>389</v>
      </c>
      <c r="B3303">
        <v>2162468</v>
      </c>
      <c r="C3303" t="s">
        <v>3082</v>
      </c>
      <c r="D3303" t="s">
        <v>740</v>
      </c>
      <c r="E3303" t="s">
        <v>741</v>
      </c>
      <c r="F3303">
        <v>12482</v>
      </c>
      <c r="G3303" t="s">
        <v>468</v>
      </c>
      <c r="H3303" t="s">
        <v>1276</v>
      </c>
      <c r="I3303" t="s">
        <v>483</v>
      </c>
      <c r="J3303" t="s">
        <v>867</v>
      </c>
      <c r="L3303" t="s">
        <v>609</v>
      </c>
    </row>
    <row r="3304" spans="1:12" x14ac:dyDescent="0.25">
      <c r="A3304" t="s">
        <v>389</v>
      </c>
      <c r="B3304">
        <v>2162469</v>
      </c>
      <c r="C3304" t="s">
        <v>389</v>
      </c>
      <c r="D3304" t="s">
        <v>1143</v>
      </c>
      <c r="E3304" t="s">
        <v>1144</v>
      </c>
      <c r="F3304">
        <v>706</v>
      </c>
      <c r="G3304" t="s">
        <v>468</v>
      </c>
      <c r="H3304" t="s">
        <v>1724</v>
      </c>
      <c r="I3304" t="s">
        <v>483</v>
      </c>
      <c r="J3304" t="s">
        <v>1146</v>
      </c>
      <c r="K3304" t="s">
        <v>461</v>
      </c>
      <c r="L3304" s="11">
        <v>38965</v>
      </c>
    </row>
    <row r="3305" spans="1:12" x14ac:dyDescent="0.25">
      <c r="A3305" t="s">
        <v>389</v>
      </c>
      <c r="B3305">
        <v>2162468</v>
      </c>
      <c r="C3305" t="s">
        <v>3082</v>
      </c>
      <c r="D3305" t="s">
        <v>1143</v>
      </c>
      <c r="E3305" t="s">
        <v>1144</v>
      </c>
      <c r="F3305">
        <v>706</v>
      </c>
      <c r="G3305" t="s">
        <v>468</v>
      </c>
      <c r="H3305" t="s">
        <v>3091</v>
      </c>
      <c r="I3305" t="s">
        <v>483</v>
      </c>
      <c r="J3305" t="s">
        <v>1146</v>
      </c>
      <c r="L3305" s="11">
        <v>39670</v>
      </c>
    </row>
    <row r="3306" spans="1:12" x14ac:dyDescent="0.25">
      <c r="A3306" t="s">
        <v>389</v>
      </c>
      <c r="B3306">
        <v>6530297844</v>
      </c>
      <c r="C3306" t="s">
        <v>3092</v>
      </c>
      <c r="D3306" t="s">
        <v>545</v>
      </c>
      <c r="E3306" t="s">
        <v>546</v>
      </c>
      <c r="F3306">
        <v>231</v>
      </c>
      <c r="G3306" t="s">
        <v>468</v>
      </c>
      <c r="H3306" t="s">
        <v>547</v>
      </c>
      <c r="I3306" t="s">
        <v>470</v>
      </c>
      <c r="J3306" t="s">
        <v>471</v>
      </c>
      <c r="L3306" t="s">
        <v>472</v>
      </c>
    </row>
    <row r="3307" spans="1:12" x14ac:dyDescent="0.25">
      <c r="A3307" t="s">
        <v>389</v>
      </c>
      <c r="B3307">
        <v>2162469</v>
      </c>
      <c r="C3307" t="s">
        <v>389</v>
      </c>
      <c r="D3307" t="s">
        <v>1416</v>
      </c>
      <c r="E3307" t="s">
        <v>1417</v>
      </c>
      <c r="F3307">
        <v>11994</v>
      </c>
      <c r="G3307" t="s">
        <v>475</v>
      </c>
      <c r="H3307" t="s">
        <v>771</v>
      </c>
      <c r="I3307" t="s">
        <v>495</v>
      </c>
      <c r="J3307" t="s">
        <v>496</v>
      </c>
      <c r="L3307" t="s">
        <v>497</v>
      </c>
    </row>
    <row r="3308" spans="1:12" x14ac:dyDescent="0.25">
      <c r="A3308" t="s">
        <v>391</v>
      </c>
      <c r="B3308">
        <v>1009022313</v>
      </c>
      <c r="C3308" t="s">
        <v>3093</v>
      </c>
      <c r="D3308" t="s">
        <v>621</v>
      </c>
      <c r="E3308" t="s">
        <v>622</v>
      </c>
      <c r="F3308">
        <v>22416</v>
      </c>
      <c r="G3308" t="s">
        <v>457</v>
      </c>
      <c r="H3308" t="s">
        <v>623</v>
      </c>
      <c r="I3308" t="s">
        <v>459</v>
      </c>
      <c r="J3308" t="s">
        <v>460</v>
      </c>
      <c r="K3308" t="s">
        <v>461</v>
      </c>
      <c r="L3308" t="s">
        <v>462</v>
      </c>
    </row>
    <row r="3309" spans="1:12" x14ac:dyDescent="0.25">
      <c r="A3309" t="s">
        <v>391</v>
      </c>
      <c r="B3309">
        <v>1005715980</v>
      </c>
      <c r="C3309" t="s">
        <v>3094</v>
      </c>
      <c r="D3309" t="s">
        <v>586</v>
      </c>
      <c r="E3309" t="s">
        <v>587</v>
      </c>
      <c r="F3309">
        <v>537</v>
      </c>
      <c r="G3309" t="s">
        <v>468</v>
      </c>
      <c r="H3309" t="s">
        <v>586</v>
      </c>
      <c r="I3309" t="s">
        <v>470</v>
      </c>
      <c r="J3309" t="s">
        <v>471</v>
      </c>
      <c r="L3309" t="s">
        <v>472</v>
      </c>
    </row>
    <row r="3310" spans="1:12" x14ac:dyDescent="0.25">
      <c r="A3310" t="s">
        <v>391</v>
      </c>
      <c r="B3310">
        <v>1005715981</v>
      </c>
      <c r="C3310" t="s">
        <v>3095</v>
      </c>
      <c r="D3310" t="s">
        <v>630</v>
      </c>
      <c r="E3310" t="s">
        <v>631</v>
      </c>
      <c r="F3310">
        <v>961</v>
      </c>
      <c r="G3310" t="s">
        <v>457</v>
      </c>
      <c r="H3310" t="s">
        <v>623</v>
      </c>
      <c r="I3310" t="s">
        <v>459</v>
      </c>
      <c r="J3310" t="s">
        <v>460</v>
      </c>
      <c r="K3310" t="s">
        <v>461</v>
      </c>
      <c r="L3310" t="s">
        <v>462</v>
      </c>
    </row>
    <row r="3311" spans="1:12" x14ac:dyDescent="0.25">
      <c r="A3311" t="s">
        <v>391</v>
      </c>
      <c r="B3311">
        <v>1005715981</v>
      </c>
      <c r="C3311" t="s">
        <v>3095</v>
      </c>
      <c r="D3311" t="s">
        <v>586</v>
      </c>
      <c r="E3311" t="s">
        <v>587</v>
      </c>
      <c r="F3311">
        <v>537</v>
      </c>
      <c r="G3311" t="s">
        <v>468</v>
      </c>
      <c r="H3311" t="s">
        <v>586</v>
      </c>
      <c r="I3311" t="s">
        <v>470</v>
      </c>
      <c r="J3311" t="s">
        <v>471</v>
      </c>
      <c r="L3311" t="s">
        <v>472</v>
      </c>
    </row>
    <row r="3312" spans="1:12" x14ac:dyDescent="0.25">
      <c r="A3312" t="s">
        <v>391</v>
      </c>
      <c r="B3312">
        <v>2178307</v>
      </c>
      <c r="C3312" t="s">
        <v>391</v>
      </c>
      <c r="D3312" t="s">
        <v>625</v>
      </c>
      <c r="E3312" t="s">
        <v>626</v>
      </c>
      <c r="F3312">
        <v>7461</v>
      </c>
      <c r="G3312" t="s">
        <v>475</v>
      </c>
      <c r="H3312" t="s">
        <v>1003</v>
      </c>
      <c r="I3312" t="s">
        <v>562</v>
      </c>
      <c r="J3312" t="s">
        <v>632</v>
      </c>
      <c r="K3312" t="s">
        <v>461</v>
      </c>
      <c r="L3312" t="s">
        <v>1002</v>
      </c>
    </row>
    <row r="3313" spans="1:12" x14ac:dyDescent="0.25">
      <c r="A3313" t="s">
        <v>391</v>
      </c>
      <c r="B3313">
        <v>2178306</v>
      </c>
      <c r="C3313" t="s">
        <v>3096</v>
      </c>
      <c r="D3313" t="s">
        <v>586</v>
      </c>
      <c r="E3313" t="s">
        <v>587</v>
      </c>
      <c r="F3313">
        <v>537</v>
      </c>
      <c r="G3313" t="s">
        <v>468</v>
      </c>
      <c r="H3313" t="s">
        <v>586</v>
      </c>
      <c r="I3313" t="s">
        <v>483</v>
      </c>
      <c r="J3313" t="s">
        <v>790</v>
      </c>
      <c r="L3313" t="s">
        <v>609</v>
      </c>
    </row>
    <row r="3314" spans="1:12" x14ac:dyDescent="0.25">
      <c r="A3314" t="s">
        <v>391</v>
      </c>
      <c r="B3314">
        <v>1005715980</v>
      </c>
      <c r="C3314" t="s">
        <v>3094</v>
      </c>
      <c r="D3314" t="s">
        <v>630</v>
      </c>
      <c r="E3314" t="s">
        <v>631</v>
      </c>
      <c r="F3314">
        <v>961</v>
      </c>
      <c r="G3314" t="s">
        <v>457</v>
      </c>
      <c r="H3314" t="s">
        <v>623</v>
      </c>
      <c r="I3314" t="s">
        <v>459</v>
      </c>
      <c r="J3314" t="s">
        <v>460</v>
      </c>
      <c r="K3314" t="s">
        <v>461</v>
      </c>
      <c r="L3314" t="s">
        <v>462</v>
      </c>
    </row>
    <row r="3315" spans="1:12" x14ac:dyDescent="0.25">
      <c r="A3315" t="s">
        <v>391</v>
      </c>
      <c r="B3315">
        <v>1005715981</v>
      </c>
      <c r="C3315" t="s">
        <v>3095</v>
      </c>
      <c r="D3315" t="s">
        <v>621</v>
      </c>
      <c r="E3315" t="s">
        <v>622</v>
      </c>
      <c r="F3315">
        <v>22416</v>
      </c>
      <c r="G3315" t="s">
        <v>457</v>
      </c>
      <c r="H3315" t="s">
        <v>623</v>
      </c>
      <c r="I3315" t="s">
        <v>459</v>
      </c>
      <c r="J3315" t="s">
        <v>460</v>
      </c>
      <c r="K3315" t="s">
        <v>461</v>
      </c>
      <c r="L3315" t="s">
        <v>462</v>
      </c>
    </row>
    <row r="3316" spans="1:12" x14ac:dyDescent="0.25">
      <c r="A3316" t="s">
        <v>391</v>
      </c>
      <c r="B3316">
        <v>1005715981</v>
      </c>
      <c r="C3316" t="s">
        <v>3095</v>
      </c>
      <c r="D3316" t="s">
        <v>586</v>
      </c>
      <c r="E3316" t="s">
        <v>587</v>
      </c>
      <c r="F3316">
        <v>537</v>
      </c>
      <c r="G3316" t="s">
        <v>468</v>
      </c>
      <c r="H3316" t="s">
        <v>586</v>
      </c>
      <c r="I3316" t="s">
        <v>483</v>
      </c>
      <c r="J3316" t="s">
        <v>790</v>
      </c>
      <c r="L3316" t="s">
        <v>609</v>
      </c>
    </row>
    <row r="3317" spans="1:12" x14ac:dyDescent="0.25">
      <c r="A3317" t="s">
        <v>391</v>
      </c>
      <c r="B3317">
        <v>2178306</v>
      </c>
      <c r="C3317" t="s">
        <v>3096</v>
      </c>
      <c r="D3317" t="s">
        <v>579</v>
      </c>
      <c r="E3317" t="s">
        <v>580</v>
      </c>
      <c r="F3317">
        <v>402</v>
      </c>
      <c r="G3317" t="s">
        <v>468</v>
      </c>
      <c r="H3317" t="s">
        <v>581</v>
      </c>
      <c r="I3317" t="s">
        <v>459</v>
      </c>
      <c r="J3317" t="s">
        <v>460</v>
      </c>
      <c r="K3317" t="s">
        <v>461</v>
      </c>
      <c r="L3317" t="s">
        <v>462</v>
      </c>
    </row>
    <row r="3318" spans="1:12" x14ac:dyDescent="0.25">
      <c r="A3318" t="s">
        <v>391</v>
      </c>
      <c r="B3318">
        <v>2178306</v>
      </c>
      <c r="C3318" t="s">
        <v>3096</v>
      </c>
      <c r="D3318" t="s">
        <v>586</v>
      </c>
      <c r="E3318" t="s">
        <v>587</v>
      </c>
      <c r="F3318">
        <v>537</v>
      </c>
      <c r="G3318" t="s">
        <v>468</v>
      </c>
      <c r="H3318" t="s">
        <v>586</v>
      </c>
      <c r="I3318" t="s">
        <v>470</v>
      </c>
      <c r="J3318" t="s">
        <v>471</v>
      </c>
      <c r="L3318" t="s">
        <v>472</v>
      </c>
    </row>
    <row r="3319" spans="1:12" x14ac:dyDescent="0.25">
      <c r="A3319" t="s">
        <v>391</v>
      </c>
      <c r="B3319">
        <v>1005715980</v>
      </c>
      <c r="C3319" t="s">
        <v>3094</v>
      </c>
      <c r="D3319" t="s">
        <v>586</v>
      </c>
      <c r="E3319" t="s">
        <v>587</v>
      </c>
      <c r="F3319">
        <v>537</v>
      </c>
      <c r="G3319" t="s">
        <v>468</v>
      </c>
      <c r="H3319" t="s">
        <v>586</v>
      </c>
      <c r="I3319" t="s">
        <v>483</v>
      </c>
      <c r="J3319" t="s">
        <v>790</v>
      </c>
      <c r="L3319" t="s">
        <v>609</v>
      </c>
    </row>
    <row r="3320" spans="1:12" x14ac:dyDescent="0.25">
      <c r="A3320" t="s">
        <v>391</v>
      </c>
      <c r="B3320">
        <v>1005715980</v>
      </c>
      <c r="C3320" t="s">
        <v>3094</v>
      </c>
      <c r="D3320" t="s">
        <v>579</v>
      </c>
      <c r="E3320" t="s">
        <v>580</v>
      </c>
      <c r="F3320">
        <v>402</v>
      </c>
      <c r="G3320" t="s">
        <v>468</v>
      </c>
      <c r="H3320" t="s">
        <v>581</v>
      </c>
      <c r="I3320" t="s">
        <v>459</v>
      </c>
      <c r="J3320" t="s">
        <v>460</v>
      </c>
      <c r="K3320" t="s">
        <v>461</v>
      </c>
      <c r="L3320" t="s">
        <v>462</v>
      </c>
    </row>
    <row r="3321" spans="1:12" x14ac:dyDescent="0.25">
      <c r="A3321" t="s">
        <v>391</v>
      </c>
      <c r="B3321">
        <v>2178307</v>
      </c>
      <c r="C3321" t="s">
        <v>391</v>
      </c>
      <c r="D3321" t="s">
        <v>613</v>
      </c>
      <c r="E3321" t="s">
        <v>614</v>
      </c>
      <c r="F3321">
        <v>4449</v>
      </c>
      <c r="G3321" t="s">
        <v>457</v>
      </c>
      <c r="H3321" t="s">
        <v>615</v>
      </c>
      <c r="I3321" t="s">
        <v>463</v>
      </c>
      <c r="J3321" t="s">
        <v>632</v>
      </c>
      <c r="K3321" t="s">
        <v>461</v>
      </c>
      <c r="L3321" s="11">
        <v>37778</v>
      </c>
    </row>
    <row r="3322" spans="1:12" x14ac:dyDescent="0.25">
      <c r="A3322" t="s">
        <v>391</v>
      </c>
      <c r="B3322">
        <v>1009022313</v>
      </c>
      <c r="C3322" t="s">
        <v>3093</v>
      </c>
      <c r="D3322" t="s">
        <v>579</v>
      </c>
      <c r="E3322" t="s">
        <v>580</v>
      </c>
      <c r="F3322">
        <v>402</v>
      </c>
      <c r="G3322" t="s">
        <v>468</v>
      </c>
      <c r="H3322" t="s">
        <v>581</v>
      </c>
      <c r="I3322" t="s">
        <v>459</v>
      </c>
      <c r="J3322" t="s">
        <v>460</v>
      </c>
      <c r="K3322" t="s">
        <v>461</v>
      </c>
      <c r="L3322" t="s">
        <v>462</v>
      </c>
    </row>
    <row r="3323" spans="1:12" x14ac:dyDescent="0.25">
      <c r="A3323" t="s">
        <v>391</v>
      </c>
      <c r="B3323">
        <v>2178306</v>
      </c>
      <c r="C3323" t="s">
        <v>3096</v>
      </c>
      <c r="D3323" t="s">
        <v>621</v>
      </c>
      <c r="E3323" t="s">
        <v>622</v>
      </c>
      <c r="F3323">
        <v>22416</v>
      </c>
      <c r="G3323" t="s">
        <v>457</v>
      </c>
      <c r="H3323" t="s">
        <v>623</v>
      </c>
      <c r="I3323" t="s">
        <v>459</v>
      </c>
      <c r="J3323" t="s">
        <v>460</v>
      </c>
      <c r="K3323" t="s">
        <v>461</v>
      </c>
      <c r="L3323" t="s">
        <v>462</v>
      </c>
    </row>
    <row r="3324" spans="1:12" x14ac:dyDescent="0.25">
      <c r="A3324" t="s">
        <v>391</v>
      </c>
      <c r="B3324">
        <v>1005715981</v>
      </c>
      <c r="C3324" t="s">
        <v>3095</v>
      </c>
      <c r="D3324" t="s">
        <v>579</v>
      </c>
      <c r="E3324" t="s">
        <v>580</v>
      </c>
      <c r="F3324">
        <v>402</v>
      </c>
      <c r="G3324" t="s">
        <v>468</v>
      </c>
      <c r="H3324" t="s">
        <v>581</v>
      </c>
      <c r="I3324" t="s">
        <v>459</v>
      </c>
      <c r="J3324" t="s">
        <v>460</v>
      </c>
      <c r="K3324" t="s">
        <v>461</v>
      </c>
      <c r="L3324" t="s">
        <v>462</v>
      </c>
    </row>
    <row r="3325" spans="1:12" x14ac:dyDescent="0.25">
      <c r="A3325" t="s">
        <v>391</v>
      </c>
      <c r="B3325">
        <v>2178306</v>
      </c>
      <c r="C3325" t="s">
        <v>3096</v>
      </c>
      <c r="D3325" t="s">
        <v>630</v>
      </c>
      <c r="E3325" t="s">
        <v>631</v>
      </c>
      <c r="F3325">
        <v>961</v>
      </c>
      <c r="G3325" t="s">
        <v>457</v>
      </c>
      <c r="H3325" t="s">
        <v>623</v>
      </c>
      <c r="I3325" t="s">
        <v>459</v>
      </c>
      <c r="J3325" t="s">
        <v>460</v>
      </c>
      <c r="K3325" t="s">
        <v>461</v>
      </c>
      <c r="L3325" t="s">
        <v>462</v>
      </c>
    </row>
    <row r="3326" spans="1:12" x14ac:dyDescent="0.25">
      <c r="A3326" t="s">
        <v>391</v>
      </c>
      <c r="B3326">
        <v>1009022313</v>
      </c>
      <c r="C3326" t="s">
        <v>3093</v>
      </c>
      <c r="D3326" t="s">
        <v>630</v>
      </c>
      <c r="E3326" t="s">
        <v>631</v>
      </c>
      <c r="F3326">
        <v>961</v>
      </c>
      <c r="G3326" t="s">
        <v>457</v>
      </c>
      <c r="H3326" t="s">
        <v>623</v>
      </c>
      <c r="I3326" t="s">
        <v>459</v>
      </c>
      <c r="J3326" t="s">
        <v>460</v>
      </c>
      <c r="K3326" t="s">
        <v>461</v>
      </c>
      <c r="L3326" t="s">
        <v>462</v>
      </c>
    </row>
    <row r="3327" spans="1:12" x14ac:dyDescent="0.25">
      <c r="A3327" t="s">
        <v>391</v>
      </c>
      <c r="B3327">
        <v>1005715980</v>
      </c>
      <c r="C3327" t="s">
        <v>3094</v>
      </c>
      <c r="D3327" t="s">
        <v>621</v>
      </c>
      <c r="E3327" t="s">
        <v>622</v>
      </c>
      <c r="F3327">
        <v>22416</v>
      </c>
      <c r="G3327" t="s">
        <v>457</v>
      </c>
      <c r="H3327" t="s">
        <v>623</v>
      </c>
      <c r="I3327" t="s">
        <v>459</v>
      </c>
      <c r="J3327" t="s">
        <v>460</v>
      </c>
      <c r="K3327" t="s">
        <v>461</v>
      </c>
      <c r="L3327" t="s">
        <v>462</v>
      </c>
    </row>
    <row r="3328" spans="1:12" x14ac:dyDescent="0.25">
      <c r="A3328" t="s">
        <v>391</v>
      </c>
      <c r="B3328">
        <v>1009022313</v>
      </c>
      <c r="C3328" t="s">
        <v>3093</v>
      </c>
      <c r="D3328" t="s">
        <v>586</v>
      </c>
      <c r="E3328" t="s">
        <v>587</v>
      </c>
      <c r="F3328">
        <v>537</v>
      </c>
      <c r="G3328" t="s">
        <v>468</v>
      </c>
      <c r="H3328" t="s">
        <v>586</v>
      </c>
      <c r="I3328" t="s">
        <v>470</v>
      </c>
      <c r="J3328" t="s">
        <v>471</v>
      </c>
      <c r="L3328" t="s">
        <v>472</v>
      </c>
    </row>
    <row r="3329" spans="1:12" x14ac:dyDescent="0.25">
      <c r="A3329" t="s">
        <v>393</v>
      </c>
      <c r="B3329">
        <v>2154448</v>
      </c>
      <c r="C3329" t="s">
        <v>393</v>
      </c>
      <c r="D3329" t="s">
        <v>3097</v>
      </c>
      <c r="E3329" t="s">
        <v>3098</v>
      </c>
      <c r="F3329">
        <v>8939</v>
      </c>
      <c r="G3329" t="s">
        <v>475</v>
      </c>
      <c r="H3329" t="s">
        <v>506</v>
      </c>
      <c r="I3329" t="s">
        <v>483</v>
      </c>
      <c r="J3329" t="s">
        <v>3099</v>
      </c>
      <c r="K3329" t="s">
        <v>461</v>
      </c>
      <c r="L3329" s="11">
        <v>38507</v>
      </c>
    </row>
    <row r="3330" spans="1:12" x14ac:dyDescent="0.25">
      <c r="A3330" t="s">
        <v>393</v>
      </c>
      <c r="B3330">
        <v>2154448</v>
      </c>
      <c r="C3330" t="s">
        <v>393</v>
      </c>
      <c r="D3330" t="s">
        <v>2513</v>
      </c>
      <c r="E3330" t="s">
        <v>2514</v>
      </c>
      <c r="F3330">
        <v>17571</v>
      </c>
      <c r="G3330" t="s">
        <v>475</v>
      </c>
      <c r="H3330" t="s">
        <v>506</v>
      </c>
      <c r="I3330" t="s">
        <v>495</v>
      </c>
      <c r="J3330" t="s">
        <v>496</v>
      </c>
      <c r="L3330" t="s">
        <v>497</v>
      </c>
    </row>
    <row r="3331" spans="1:12" x14ac:dyDescent="0.25">
      <c r="A3331" t="s">
        <v>393</v>
      </c>
      <c r="B3331">
        <v>2154447</v>
      </c>
      <c r="C3331" t="s">
        <v>3100</v>
      </c>
      <c r="D3331" t="s">
        <v>3101</v>
      </c>
      <c r="E3331" t="s">
        <v>3102</v>
      </c>
      <c r="F3331">
        <v>6887</v>
      </c>
      <c r="G3331" t="s">
        <v>475</v>
      </c>
      <c r="H3331" t="s">
        <v>1337</v>
      </c>
      <c r="I3331" t="s">
        <v>459</v>
      </c>
      <c r="J3331" t="s">
        <v>460</v>
      </c>
      <c r="K3331" t="s">
        <v>461</v>
      </c>
      <c r="L3331" t="s">
        <v>462</v>
      </c>
    </row>
    <row r="3332" spans="1:12" x14ac:dyDescent="0.25">
      <c r="A3332" t="s">
        <v>393</v>
      </c>
      <c r="B3332">
        <v>2154448</v>
      </c>
      <c r="C3332" t="s">
        <v>393</v>
      </c>
      <c r="D3332" t="s">
        <v>3103</v>
      </c>
      <c r="E3332" t="s">
        <v>3104</v>
      </c>
      <c r="F3332">
        <v>2125</v>
      </c>
      <c r="G3332" t="s">
        <v>457</v>
      </c>
      <c r="H3332" t="s">
        <v>1321</v>
      </c>
      <c r="I3332" t="s">
        <v>463</v>
      </c>
      <c r="J3332" t="s">
        <v>464</v>
      </c>
      <c r="K3332" t="s">
        <v>465</v>
      </c>
      <c r="L3332" t="s">
        <v>714</v>
      </c>
    </row>
    <row r="3333" spans="1:12" x14ac:dyDescent="0.25">
      <c r="A3333" t="s">
        <v>393</v>
      </c>
      <c r="B3333">
        <v>2154447</v>
      </c>
      <c r="C3333" t="s">
        <v>3100</v>
      </c>
      <c r="D3333" t="s">
        <v>3103</v>
      </c>
      <c r="E3333" t="s">
        <v>3104</v>
      </c>
      <c r="F3333">
        <v>2125</v>
      </c>
      <c r="G3333" t="s">
        <v>457</v>
      </c>
      <c r="H3333" t="s">
        <v>1663</v>
      </c>
      <c r="I3333" t="s">
        <v>459</v>
      </c>
      <c r="J3333" t="s">
        <v>460</v>
      </c>
      <c r="K3333" t="s">
        <v>461</v>
      </c>
      <c r="L3333" t="s">
        <v>462</v>
      </c>
    </row>
    <row r="3334" spans="1:12" x14ac:dyDescent="0.25">
      <c r="A3334" t="s">
        <v>393</v>
      </c>
      <c r="B3334">
        <v>1005713639</v>
      </c>
      <c r="C3334" t="s">
        <v>3105</v>
      </c>
      <c r="D3334" t="s">
        <v>3103</v>
      </c>
      <c r="E3334" t="s">
        <v>3104</v>
      </c>
      <c r="F3334">
        <v>2125</v>
      </c>
      <c r="G3334" t="s">
        <v>457</v>
      </c>
      <c r="H3334" t="s">
        <v>1321</v>
      </c>
      <c r="I3334" t="s">
        <v>459</v>
      </c>
      <c r="J3334" t="s">
        <v>460</v>
      </c>
      <c r="K3334" t="s">
        <v>461</v>
      </c>
      <c r="L3334" t="s">
        <v>462</v>
      </c>
    </row>
    <row r="3335" spans="1:12" x14ac:dyDescent="0.25">
      <c r="A3335" t="s">
        <v>393</v>
      </c>
      <c r="B3335">
        <v>2154448</v>
      </c>
      <c r="C3335" t="s">
        <v>393</v>
      </c>
      <c r="D3335" t="s">
        <v>3057</v>
      </c>
      <c r="E3335" t="s">
        <v>3058</v>
      </c>
      <c r="F3335">
        <v>31378</v>
      </c>
      <c r="G3335" t="s">
        <v>475</v>
      </c>
      <c r="H3335" t="s">
        <v>514</v>
      </c>
      <c r="I3335" t="s">
        <v>495</v>
      </c>
      <c r="J3335" t="s">
        <v>496</v>
      </c>
      <c r="L3335" t="s">
        <v>3059</v>
      </c>
    </row>
    <row r="3336" spans="1:12" x14ac:dyDescent="0.25">
      <c r="A3336" t="s">
        <v>393</v>
      </c>
      <c r="B3336">
        <v>2154448</v>
      </c>
      <c r="C3336" t="s">
        <v>393</v>
      </c>
      <c r="D3336" t="s">
        <v>1518</v>
      </c>
      <c r="E3336" t="s">
        <v>1519</v>
      </c>
      <c r="F3336">
        <v>10265</v>
      </c>
      <c r="G3336" t="s">
        <v>475</v>
      </c>
      <c r="H3336" t="s">
        <v>537</v>
      </c>
      <c r="I3336" t="s">
        <v>495</v>
      </c>
      <c r="J3336" t="s">
        <v>496</v>
      </c>
      <c r="L3336" t="s">
        <v>497</v>
      </c>
    </row>
    <row r="3337" spans="1:12" x14ac:dyDescent="0.25">
      <c r="A3337" t="s">
        <v>393</v>
      </c>
      <c r="B3337">
        <v>1005713639</v>
      </c>
      <c r="C3337" t="s">
        <v>3105</v>
      </c>
      <c r="D3337" t="s">
        <v>3101</v>
      </c>
      <c r="E3337" t="s">
        <v>3102</v>
      </c>
      <c r="F3337">
        <v>6887</v>
      </c>
      <c r="G3337" t="s">
        <v>475</v>
      </c>
      <c r="H3337" t="s">
        <v>1337</v>
      </c>
      <c r="I3337" t="s">
        <v>459</v>
      </c>
      <c r="J3337" t="s">
        <v>460</v>
      </c>
      <c r="K3337" t="s">
        <v>461</v>
      </c>
      <c r="L3337" t="s">
        <v>462</v>
      </c>
    </row>
    <row r="3338" spans="1:12" x14ac:dyDescent="0.25">
      <c r="A3338" t="s">
        <v>393</v>
      </c>
      <c r="B3338">
        <v>2154448</v>
      </c>
      <c r="C3338" t="s">
        <v>393</v>
      </c>
      <c r="D3338" t="s">
        <v>1387</v>
      </c>
      <c r="E3338" t="s">
        <v>1388</v>
      </c>
      <c r="F3338">
        <v>19673</v>
      </c>
      <c r="G3338" t="s">
        <v>475</v>
      </c>
      <c r="H3338" t="s">
        <v>771</v>
      </c>
      <c r="I3338" t="s">
        <v>495</v>
      </c>
      <c r="J3338" t="s">
        <v>496</v>
      </c>
      <c r="L3338" t="s">
        <v>497</v>
      </c>
    </row>
    <row r="3339" spans="1:12" x14ac:dyDescent="0.25">
      <c r="A3339" t="s">
        <v>393</v>
      </c>
      <c r="B3339">
        <v>2154448</v>
      </c>
      <c r="C3339" t="s">
        <v>393</v>
      </c>
      <c r="D3339" t="s">
        <v>3046</v>
      </c>
      <c r="E3339" t="s">
        <v>3047</v>
      </c>
      <c r="F3339">
        <v>26862</v>
      </c>
      <c r="G3339" t="s">
        <v>475</v>
      </c>
      <c r="H3339" t="s">
        <v>506</v>
      </c>
      <c r="I3339" t="s">
        <v>495</v>
      </c>
      <c r="J3339" t="s">
        <v>496</v>
      </c>
      <c r="L3339" t="s">
        <v>497</v>
      </c>
    </row>
    <row r="3340" spans="1:12" x14ac:dyDescent="0.25">
      <c r="A3340" t="s">
        <v>393</v>
      </c>
      <c r="B3340">
        <v>2154447</v>
      </c>
      <c r="C3340" t="s">
        <v>3100</v>
      </c>
      <c r="D3340" t="s">
        <v>792</v>
      </c>
      <c r="E3340" t="s">
        <v>793</v>
      </c>
      <c r="F3340">
        <v>486</v>
      </c>
      <c r="G3340" t="s">
        <v>468</v>
      </c>
      <c r="H3340" t="s">
        <v>794</v>
      </c>
      <c r="I3340" t="s">
        <v>470</v>
      </c>
      <c r="J3340" t="s">
        <v>471</v>
      </c>
      <c r="L3340" t="s">
        <v>472</v>
      </c>
    </row>
    <row r="3341" spans="1:12" x14ac:dyDescent="0.25">
      <c r="A3341" t="s">
        <v>393</v>
      </c>
      <c r="B3341">
        <v>2154448</v>
      </c>
      <c r="C3341" t="s">
        <v>393</v>
      </c>
      <c r="D3341" t="s">
        <v>3041</v>
      </c>
      <c r="E3341" t="s">
        <v>3042</v>
      </c>
      <c r="F3341">
        <v>12233</v>
      </c>
      <c r="G3341" t="s">
        <v>475</v>
      </c>
      <c r="H3341" t="s">
        <v>514</v>
      </c>
      <c r="I3341" t="s">
        <v>495</v>
      </c>
      <c r="J3341" t="s">
        <v>496</v>
      </c>
      <c r="L3341" t="s">
        <v>497</v>
      </c>
    </row>
    <row r="3342" spans="1:12" x14ac:dyDescent="0.25">
      <c r="A3342" t="s">
        <v>393</v>
      </c>
      <c r="B3342">
        <v>1009022306</v>
      </c>
      <c r="C3342" t="s">
        <v>3106</v>
      </c>
      <c r="D3342" t="s">
        <v>515</v>
      </c>
      <c r="E3342" t="s">
        <v>516</v>
      </c>
      <c r="F3342">
        <v>570</v>
      </c>
      <c r="G3342" t="s">
        <v>468</v>
      </c>
      <c r="H3342" t="s">
        <v>515</v>
      </c>
      <c r="I3342" t="s">
        <v>483</v>
      </c>
      <c r="J3342" t="s">
        <v>517</v>
      </c>
      <c r="L3342" t="s">
        <v>518</v>
      </c>
    </row>
    <row r="3343" spans="1:12" x14ac:dyDescent="0.25">
      <c r="A3343" t="s">
        <v>393</v>
      </c>
      <c r="B3343">
        <v>2154448</v>
      </c>
      <c r="C3343" t="s">
        <v>393</v>
      </c>
      <c r="D3343" t="s">
        <v>2713</v>
      </c>
      <c r="E3343" t="s">
        <v>2714</v>
      </c>
      <c r="F3343">
        <v>5938</v>
      </c>
      <c r="G3343" t="s">
        <v>475</v>
      </c>
      <c r="H3343" t="s">
        <v>559</v>
      </c>
      <c r="I3343" t="s">
        <v>495</v>
      </c>
      <c r="J3343" t="s">
        <v>496</v>
      </c>
      <c r="L3343" t="s">
        <v>497</v>
      </c>
    </row>
    <row r="3344" spans="1:12" x14ac:dyDescent="0.25">
      <c r="A3344" t="s">
        <v>393</v>
      </c>
      <c r="B3344">
        <v>2154448</v>
      </c>
      <c r="C3344" t="s">
        <v>393</v>
      </c>
      <c r="D3344" t="s">
        <v>2772</v>
      </c>
      <c r="E3344" t="s">
        <v>2773</v>
      </c>
      <c r="F3344">
        <v>13564</v>
      </c>
      <c r="G3344" t="s">
        <v>475</v>
      </c>
      <c r="H3344" t="s">
        <v>537</v>
      </c>
      <c r="I3344" t="s">
        <v>495</v>
      </c>
      <c r="J3344" t="s">
        <v>496</v>
      </c>
      <c r="L3344" t="s">
        <v>497</v>
      </c>
    </row>
    <row r="3345" spans="1:12" x14ac:dyDescent="0.25">
      <c r="A3345" t="s">
        <v>393</v>
      </c>
      <c r="B3345">
        <v>1009022306</v>
      </c>
      <c r="C3345" t="s">
        <v>3106</v>
      </c>
      <c r="D3345" t="s">
        <v>3101</v>
      </c>
      <c r="E3345" t="s">
        <v>3102</v>
      </c>
      <c r="F3345">
        <v>6887</v>
      </c>
      <c r="G3345" t="s">
        <v>475</v>
      </c>
      <c r="H3345" t="s">
        <v>1337</v>
      </c>
      <c r="I3345" t="s">
        <v>459</v>
      </c>
      <c r="J3345" t="s">
        <v>460</v>
      </c>
      <c r="K3345" t="s">
        <v>461</v>
      </c>
      <c r="L3345" t="s">
        <v>462</v>
      </c>
    </row>
    <row r="3346" spans="1:12" x14ac:dyDescent="0.25">
      <c r="A3346" t="s">
        <v>393</v>
      </c>
      <c r="B3346">
        <v>2154448</v>
      </c>
      <c r="C3346" t="s">
        <v>393</v>
      </c>
      <c r="D3346" t="s">
        <v>3101</v>
      </c>
      <c r="E3346" t="s">
        <v>3102</v>
      </c>
      <c r="F3346">
        <v>6887</v>
      </c>
      <c r="G3346" t="s">
        <v>475</v>
      </c>
      <c r="H3346" t="s">
        <v>1337</v>
      </c>
      <c r="I3346" t="s">
        <v>463</v>
      </c>
      <c r="J3346" t="s">
        <v>464</v>
      </c>
      <c r="K3346" t="s">
        <v>465</v>
      </c>
      <c r="L3346" t="s">
        <v>714</v>
      </c>
    </row>
    <row r="3347" spans="1:12" x14ac:dyDescent="0.25">
      <c r="A3347" t="s">
        <v>393</v>
      </c>
      <c r="B3347">
        <v>1005713639</v>
      </c>
      <c r="C3347" t="s">
        <v>3105</v>
      </c>
      <c r="D3347" t="s">
        <v>515</v>
      </c>
      <c r="E3347" t="s">
        <v>516</v>
      </c>
      <c r="F3347">
        <v>570</v>
      </c>
      <c r="G3347" t="s">
        <v>468</v>
      </c>
      <c r="H3347" t="s">
        <v>515</v>
      </c>
      <c r="I3347" t="s">
        <v>483</v>
      </c>
      <c r="J3347" t="s">
        <v>517</v>
      </c>
      <c r="L3347" t="s">
        <v>518</v>
      </c>
    </row>
    <row r="3348" spans="1:12" x14ac:dyDescent="0.25">
      <c r="A3348" t="s">
        <v>393</v>
      </c>
      <c r="B3348">
        <v>2154448</v>
      </c>
      <c r="C3348" t="s">
        <v>393</v>
      </c>
      <c r="D3348" t="s">
        <v>2505</v>
      </c>
      <c r="E3348" t="s">
        <v>2506</v>
      </c>
      <c r="F3348">
        <v>6879</v>
      </c>
      <c r="G3348" t="s">
        <v>475</v>
      </c>
      <c r="H3348" t="s">
        <v>1064</v>
      </c>
      <c r="I3348" t="s">
        <v>495</v>
      </c>
      <c r="J3348" t="s">
        <v>496</v>
      </c>
      <c r="L3348" t="s">
        <v>497</v>
      </c>
    </row>
    <row r="3349" spans="1:12" x14ac:dyDescent="0.25">
      <c r="A3349" t="s">
        <v>393</v>
      </c>
      <c r="B3349">
        <v>2154448</v>
      </c>
      <c r="C3349" t="s">
        <v>393</v>
      </c>
      <c r="D3349" t="s">
        <v>2622</v>
      </c>
      <c r="E3349" t="s">
        <v>2623</v>
      </c>
      <c r="F3349">
        <v>6886</v>
      </c>
      <c r="G3349" t="s">
        <v>475</v>
      </c>
      <c r="H3349" t="s">
        <v>1064</v>
      </c>
      <c r="I3349" t="s">
        <v>495</v>
      </c>
      <c r="J3349" t="s">
        <v>496</v>
      </c>
      <c r="L3349" t="s">
        <v>497</v>
      </c>
    </row>
    <row r="3350" spans="1:12" x14ac:dyDescent="0.25">
      <c r="A3350" t="s">
        <v>393</v>
      </c>
      <c r="B3350">
        <v>1005713639</v>
      </c>
      <c r="C3350" t="s">
        <v>3105</v>
      </c>
      <c r="D3350" t="s">
        <v>792</v>
      </c>
      <c r="E3350" t="s">
        <v>793</v>
      </c>
      <c r="F3350">
        <v>486</v>
      </c>
      <c r="G3350" t="s">
        <v>468</v>
      </c>
      <c r="H3350" t="s">
        <v>794</v>
      </c>
      <c r="I3350" t="s">
        <v>470</v>
      </c>
      <c r="J3350" t="s">
        <v>471</v>
      </c>
      <c r="L3350" t="s">
        <v>472</v>
      </c>
    </row>
    <row r="3351" spans="1:12" x14ac:dyDescent="0.25">
      <c r="A3351" t="s">
        <v>393</v>
      </c>
      <c r="B3351">
        <v>2154447</v>
      </c>
      <c r="C3351" t="s">
        <v>3100</v>
      </c>
      <c r="D3351" t="s">
        <v>515</v>
      </c>
      <c r="E3351" t="s">
        <v>516</v>
      </c>
      <c r="F3351">
        <v>570</v>
      </c>
      <c r="G3351" t="s">
        <v>468</v>
      </c>
      <c r="H3351" t="s">
        <v>515</v>
      </c>
      <c r="I3351" t="s">
        <v>483</v>
      </c>
      <c r="J3351" t="s">
        <v>517</v>
      </c>
      <c r="L3351" t="s">
        <v>518</v>
      </c>
    </row>
    <row r="3352" spans="1:12" x14ac:dyDescent="0.25">
      <c r="A3352" t="s">
        <v>393</v>
      </c>
      <c r="B3352">
        <v>1009022306</v>
      </c>
      <c r="C3352" t="s">
        <v>3106</v>
      </c>
      <c r="D3352" t="s">
        <v>792</v>
      </c>
      <c r="E3352" t="s">
        <v>793</v>
      </c>
      <c r="F3352">
        <v>486</v>
      </c>
      <c r="G3352" t="s">
        <v>468</v>
      </c>
      <c r="H3352" t="s">
        <v>794</v>
      </c>
      <c r="I3352" t="s">
        <v>470</v>
      </c>
      <c r="J3352" t="s">
        <v>471</v>
      </c>
      <c r="L3352" t="s">
        <v>472</v>
      </c>
    </row>
    <row r="3353" spans="1:12" x14ac:dyDescent="0.25">
      <c r="A3353" t="s">
        <v>393</v>
      </c>
      <c r="B3353">
        <v>1009022306</v>
      </c>
      <c r="C3353" t="s">
        <v>3106</v>
      </c>
      <c r="D3353" t="s">
        <v>3103</v>
      </c>
      <c r="E3353" t="s">
        <v>3104</v>
      </c>
      <c r="F3353">
        <v>2125</v>
      </c>
      <c r="G3353" t="s">
        <v>457</v>
      </c>
      <c r="H3353" t="s">
        <v>1321</v>
      </c>
      <c r="I3353" t="s">
        <v>459</v>
      </c>
      <c r="J3353" t="s">
        <v>460</v>
      </c>
      <c r="K3353" t="s">
        <v>461</v>
      </c>
      <c r="L3353" t="s">
        <v>462</v>
      </c>
    </row>
    <row r="3354" spans="1:12" x14ac:dyDescent="0.25">
      <c r="A3354" t="s">
        <v>393</v>
      </c>
      <c r="B3354">
        <v>2154448</v>
      </c>
      <c r="C3354" t="s">
        <v>393</v>
      </c>
      <c r="D3354" t="s">
        <v>3107</v>
      </c>
      <c r="E3354" t="s">
        <v>3108</v>
      </c>
      <c r="F3354">
        <v>953</v>
      </c>
      <c r="G3354" t="s">
        <v>457</v>
      </c>
      <c r="H3354" t="s">
        <v>1338</v>
      </c>
      <c r="I3354" t="s">
        <v>483</v>
      </c>
      <c r="J3354" t="s">
        <v>3099</v>
      </c>
      <c r="K3354" t="s">
        <v>461</v>
      </c>
      <c r="L3354" s="11">
        <v>38507</v>
      </c>
    </row>
    <row r="3355" spans="1:12" x14ac:dyDescent="0.25">
      <c r="A3355" t="s">
        <v>395</v>
      </c>
      <c r="B3355">
        <v>2179424</v>
      </c>
      <c r="C3355" t="s">
        <v>395</v>
      </c>
      <c r="D3355" t="s">
        <v>978</v>
      </c>
      <c r="E3355" t="s">
        <v>979</v>
      </c>
      <c r="F3355">
        <v>5575</v>
      </c>
      <c r="G3355" t="s">
        <v>475</v>
      </c>
      <c r="H3355" t="s">
        <v>529</v>
      </c>
      <c r="I3355" t="s">
        <v>510</v>
      </c>
      <c r="J3355" t="s">
        <v>3109</v>
      </c>
      <c r="K3355" t="s">
        <v>461</v>
      </c>
      <c r="L3355" t="s">
        <v>3110</v>
      </c>
    </row>
    <row r="3356" spans="1:12" x14ac:dyDescent="0.25">
      <c r="A3356" t="s">
        <v>395</v>
      </c>
      <c r="B3356">
        <v>2179424</v>
      </c>
      <c r="C3356" t="s">
        <v>395</v>
      </c>
      <c r="D3356" t="s">
        <v>978</v>
      </c>
      <c r="E3356" t="s">
        <v>979</v>
      </c>
      <c r="F3356">
        <v>5575</v>
      </c>
      <c r="G3356" t="s">
        <v>475</v>
      </c>
      <c r="H3356" t="s">
        <v>509</v>
      </c>
      <c r="I3356" t="s">
        <v>495</v>
      </c>
      <c r="J3356" t="s">
        <v>496</v>
      </c>
      <c r="L3356" t="s">
        <v>497</v>
      </c>
    </row>
    <row r="3357" spans="1:12" x14ac:dyDescent="0.25">
      <c r="A3357" t="s">
        <v>395</v>
      </c>
      <c r="B3357">
        <v>2179424</v>
      </c>
      <c r="C3357" t="s">
        <v>395</v>
      </c>
      <c r="D3357" t="s">
        <v>640</v>
      </c>
      <c r="E3357" t="s">
        <v>641</v>
      </c>
      <c r="F3357">
        <v>11395</v>
      </c>
      <c r="G3357" t="s">
        <v>475</v>
      </c>
      <c r="H3357" t="s">
        <v>528</v>
      </c>
      <c r="I3357" t="s">
        <v>510</v>
      </c>
      <c r="J3357" t="s">
        <v>3109</v>
      </c>
      <c r="K3357" t="s">
        <v>461</v>
      </c>
      <c r="L3357" t="s">
        <v>3110</v>
      </c>
    </row>
    <row r="3358" spans="1:12" x14ac:dyDescent="0.25">
      <c r="A3358" t="s">
        <v>395</v>
      </c>
      <c r="B3358">
        <v>2179424</v>
      </c>
      <c r="C3358" t="s">
        <v>395</v>
      </c>
      <c r="D3358" t="s">
        <v>640</v>
      </c>
      <c r="E3358" t="s">
        <v>641</v>
      </c>
      <c r="F3358">
        <v>11395</v>
      </c>
      <c r="G3358" t="s">
        <v>475</v>
      </c>
      <c r="H3358" t="s">
        <v>528</v>
      </c>
      <c r="I3358" t="s">
        <v>495</v>
      </c>
      <c r="J3358" t="s">
        <v>496</v>
      </c>
      <c r="L3358" t="s">
        <v>497</v>
      </c>
    </row>
    <row r="3359" spans="1:12" x14ac:dyDescent="0.25">
      <c r="A3359" t="s">
        <v>395</v>
      </c>
      <c r="B3359">
        <v>2179424</v>
      </c>
      <c r="C3359" t="s">
        <v>395</v>
      </c>
      <c r="D3359" t="s">
        <v>597</v>
      </c>
      <c r="E3359" t="s">
        <v>598</v>
      </c>
      <c r="F3359">
        <v>48</v>
      </c>
      <c r="G3359" t="s">
        <v>468</v>
      </c>
      <c r="H3359" t="s">
        <v>597</v>
      </c>
      <c r="I3359" t="s">
        <v>483</v>
      </c>
      <c r="J3359" t="s">
        <v>661</v>
      </c>
      <c r="L3359" t="s">
        <v>472</v>
      </c>
    </row>
    <row r="3360" spans="1:12" x14ac:dyDescent="0.25">
      <c r="A3360" t="s">
        <v>395</v>
      </c>
      <c r="B3360">
        <v>2179424</v>
      </c>
      <c r="C3360" t="s">
        <v>395</v>
      </c>
      <c r="D3360" t="s">
        <v>507</v>
      </c>
      <c r="E3360" t="s">
        <v>508</v>
      </c>
      <c r="F3360">
        <v>7182</v>
      </c>
      <c r="G3360" t="s">
        <v>475</v>
      </c>
      <c r="H3360" t="s">
        <v>529</v>
      </c>
      <c r="I3360" t="s">
        <v>495</v>
      </c>
      <c r="J3360" t="s">
        <v>496</v>
      </c>
      <c r="L3360" t="s">
        <v>497</v>
      </c>
    </row>
    <row r="3361" spans="1:12" x14ac:dyDescent="0.25">
      <c r="A3361" t="s">
        <v>395</v>
      </c>
      <c r="B3361">
        <v>2179423</v>
      </c>
      <c r="C3361" t="s">
        <v>3111</v>
      </c>
      <c r="D3361" t="s">
        <v>466</v>
      </c>
      <c r="E3361" t="s">
        <v>467</v>
      </c>
      <c r="F3361">
        <v>294</v>
      </c>
      <c r="G3361" t="s">
        <v>468</v>
      </c>
      <c r="H3361" t="s">
        <v>469</v>
      </c>
      <c r="I3361" t="s">
        <v>470</v>
      </c>
      <c r="J3361" t="s">
        <v>471</v>
      </c>
      <c r="L3361" t="s">
        <v>472</v>
      </c>
    </row>
    <row r="3362" spans="1:12" x14ac:dyDescent="0.25">
      <c r="A3362" t="s">
        <v>395</v>
      </c>
      <c r="B3362">
        <v>2179424</v>
      </c>
      <c r="C3362" t="s">
        <v>395</v>
      </c>
      <c r="D3362" t="s">
        <v>990</v>
      </c>
      <c r="E3362" t="s">
        <v>991</v>
      </c>
      <c r="F3362">
        <v>5433</v>
      </c>
      <c r="G3362" t="s">
        <v>475</v>
      </c>
      <c r="H3362" t="s">
        <v>509</v>
      </c>
      <c r="I3362" t="s">
        <v>495</v>
      </c>
      <c r="J3362" t="s">
        <v>496</v>
      </c>
      <c r="L3362" t="s">
        <v>497</v>
      </c>
    </row>
    <row r="3363" spans="1:12" x14ac:dyDescent="0.25">
      <c r="A3363" t="s">
        <v>395</v>
      </c>
      <c r="B3363">
        <v>2179424</v>
      </c>
      <c r="C3363" t="s">
        <v>395</v>
      </c>
      <c r="D3363" t="s">
        <v>2488</v>
      </c>
      <c r="E3363" t="s">
        <v>2489</v>
      </c>
      <c r="F3363">
        <v>272</v>
      </c>
      <c r="G3363" t="s">
        <v>468</v>
      </c>
      <c r="H3363" t="s">
        <v>863</v>
      </c>
      <c r="I3363" t="s">
        <v>483</v>
      </c>
      <c r="J3363" t="s">
        <v>661</v>
      </c>
      <c r="L3363" t="s">
        <v>472</v>
      </c>
    </row>
    <row r="3364" spans="1:12" x14ac:dyDescent="0.25">
      <c r="A3364" t="s">
        <v>395</v>
      </c>
      <c r="B3364">
        <v>2179424</v>
      </c>
      <c r="C3364" t="s">
        <v>395</v>
      </c>
      <c r="D3364" t="s">
        <v>2086</v>
      </c>
      <c r="E3364" t="s">
        <v>2087</v>
      </c>
      <c r="F3364">
        <v>57</v>
      </c>
      <c r="G3364" t="s">
        <v>468</v>
      </c>
      <c r="H3364" t="s">
        <v>581</v>
      </c>
      <c r="I3364" t="s">
        <v>483</v>
      </c>
      <c r="J3364" t="s">
        <v>661</v>
      </c>
      <c r="L3364" t="s">
        <v>472</v>
      </c>
    </row>
    <row r="3365" spans="1:12" x14ac:dyDescent="0.25">
      <c r="A3365" t="s">
        <v>395</v>
      </c>
      <c r="B3365">
        <v>2179424</v>
      </c>
      <c r="C3365" t="s">
        <v>395</v>
      </c>
      <c r="D3365" t="s">
        <v>507</v>
      </c>
      <c r="E3365" t="s">
        <v>508</v>
      </c>
      <c r="F3365">
        <v>7182</v>
      </c>
      <c r="G3365" t="s">
        <v>475</v>
      </c>
      <c r="H3365" t="s">
        <v>529</v>
      </c>
      <c r="I3365" t="s">
        <v>510</v>
      </c>
      <c r="J3365" t="s">
        <v>3112</v>
      </c>
      <c r="K3365" t="s">
        <v>461</v>
      </c>
      <c r="L3365" t="s">
        <v>3110</v>
      </c>
    </row>
    <row r="3366" spans="1:12" x14ac:dyDescent="0.25">
      <c r="A3366" t="s">
        <v>395</v>
      </c>
      <c r="B3366">
        <v>2179424</v>
      </c>
      <c r="C3366" t="s">
        <v>395</v>
      </c>
      <c r="D3366" t="s">
        <v>3113</v>
      </c>
      <c r="E3366" t="s">
        <v>3114</v>
      </c>
      <c r="F3366">
        <v>12447</v>
      </c>
      <c r="G3366" t="s">
        <v>457</v>
      </c>
      <c r="H3366" t="s">
        <v>917</v>
      </c>
      <c r="I3366" t="s">
        <v>562</v>
      </c>
      <c r="J3366" t="s">
        <v>3109</v>
      </c>
      <c r="K3366" t="s">
        <v>461</v>
      </c>
      <c r="L3366" s="11">
        <v>38262</v>
      </c>
    </row>
    <row r="3367" spans="1:12" x14ac:dyDescent="0.25">
      <c r="A3367" t="s">
        <v>3115</v>
      </c>
      <c r="B3367">
        <v>4010713174</v>
      </c>
      <c r="C3367" t="s">
        <v>3116</v>
      </c>
      <c r="D3367" t="s">
        <v>499</v>
      </c>
      <c r="E3367" t="s">
        <v>500</v>
      </c>
      <c r="F3367">
        <v>453</v>
      </c>
      <c r="G3367" t="s">
        <v>468</v>
      </c>
      <c r="H3367" t="s">
        <v>501</v>
      </c>
      <c r="I3367" t="s">
        <v>483</v>
      </c>
      <c r="J3367" t="s">
        <v>502</v>
      </c>
      <c r="L3367" t="s">
        <v>503</v>
      </c>
    </row>
    <row r="3368" spans="1:12" x14ac:dyDescent="0.25">
      <c r="A3368" t="s">
        <v>3115</v>
      </c>
      <c r="B3368">
        <v>2179699</v>
      </c>
      <c r="C3368" t="s">
        <v>3115</v>
      </c>
      <c r="D3368" t="s">
        <v>1861</v>
      </c>
      <c r="E3368" t="s">
        <v>1862</v>
      </c>
      <c r="F3368">
        <v>7474</v>
      </c>
      <c r="G3368" t="s">
        <v>475</v>
      </c>
      <c r="H3368" t="s">
        <v>577</v>
      </c>
      <c r="I3368" t="s">
        <v>495</v>
      </c>
      <c r="J3368" t="s">
        <v>496</v>
      </c>
      <c r="L3368" t="s">
        <v>497</v>
      </c>
    </row>
    <row r="3369" spans="1:12" x14ac:dyDescent="0.25">
      <c r="A3369" t="s">
        <v>3115</v>
      </c>
      <c r="B3369">
        <v>3442700</v>
      </c>
      <c r="C3369" t="s">
        <v>3117</v>
      </c>
      <c r="D3369" t="s">
        <v>611</v>
      </c>
      <c r="E3369" t="s">
        <v>612</v>
      </c>
      <c r="F3369">
        <v>175</v>
      </c>
      <c r="G3369" t="s">
        <v>468</v>
      </c>
      <c r="H3369" t="s">
        <v>611</v>
      </c>
      <c r="I3369" t="s">
        <v>470</v>
      </c>
      <c r="J3369" t="s">
        <v>471</v>
      </c>
      <c r="L3369" t="s">
        <v>472</v>
      </c>
    </row>
    <row r="3370" spans="1:12" x14ac:dyDescent="0.25">
      <c r="A3370" t="s">
        <v>3115</v>
      </c>
      <c r="B3370">
        <v>4010713174</v>
      </c>
      <c r="C3370" t="s">
        <v>3116</v>
      </c>
      <c r="D3370" t="s">
        <v>611</v>
      </c>
      <c r="E3370" t="s">
        <v>612</v>
      </c>
      <c r="F3370">
        <v>175</v>
      </c>
      <c r="G3370" t="s">
        <v>468</v>
      </c>
      <c r="H3370" t="s">
        <v>611</v>
      </c>
      <c r="I3370" t="s">
        <v>470</v>
      </c>
      <c r="J3370" t="s">
        <v>471</v>
      </c>
      <c r="L3370" t="s">
        <v>472</v>
      </c>
    </row>
    <row r="3371" spans="1:12" x14ac:dyDescent="0.25">
      <c r="A3371" t="s">
        <v>3115</v>
      </c>
      <c r="B3371">
        <v>2179699</v>
      </c>
      <c r="C3371" t="s">
        <v>3115</v>
      </c>
      <c r="D3371" t="s">
        <v>703</v>
      </c>
      <c r="E3371" t="s">
        <v>704</v>
      </c>
      <c r="F3371">
        <v>5239</v>
      </c>
      <c r="G3371" t="s">
        <v>475</v>
      </c>
      <c r="H3371" t="s">
        <v>705</v>
      </c>
      <c r="I3371" t="s">
        <v>706</v>
      </c>
      <c r="J3371" t="s">
        <v>1138</v>
      </c>
      <c r="K3371" t="s">
        <v>465</v>
      </c>
      <c r="L3371" s="11">
        <v>37781</v>
      </c>
    </row>
    <row r="3372" spans="1:12" x14ac:dyDescent="0.25">
      <c r="A3372" t="s">
        <v>3115</v>
      </c>
      <c r="B3372">
        <v>3442700</v>
      </c>
      <c r="C3372" t="s">
        <v>3117</v>
      </c>
      <c r="D3372" t="s">
        <v>592</v>
      </c>
      <c r="E3372" t="s">
        <v>593</v>
      </c>
      <c r="F3372">
        <v>571</v>
      </c>
      <c r="G3372" t="s">
        <v>468</v>
      </c>
      <c r="H3372" t="s">
        <v>594</v>
      </c>
      <c r="I3372" t="s">
        <v>483</v>
      </c>
      <c r="J3372" t="s">
        <v>595</v>
      </c>
      <c r="L3372" t="s">
        <v>596</v>
      </c>
    </row>
    <row r="3373" spans="1:12" x14ac:dyDescent="0.25">
      <c r="A3373" t="s">
        <v>3115</v>
      </c>
      <c r="B3373">
        <v>2179699</v>
      </c>
      <c r="C3373" t="s">
        <v>3115</v>
      </c>
      <c r="D3373" t="s">
        <v>1135</v>
      </c>
      <c r="E3373" t="s">
        <v>1136</v>
      </c>
      <c r="F3373">
        <v>3226</v>
      </c>
      <c r="G3373" t="s">
        <v>457</v>
      </c>
      <c r="H3373" t="s">
        <v>1137</v>
      </c>
      <c r="I3373" t="s">
        <v>706</v>
      </c>
      <c r="J3373" t="s">
        <v>1138</v>
      </c>
      <c r="K3373" t="s">
        <v>465</v>
      </c>
      <c r="L3373" s="11">
        <v>37781</v>
      </c>
    </row>
    <row r="3374" spans="1:12" x14ac:dyDescent="0.25">
      <c r="A3374" t="s">
        <v>3115</v>
      </c>
      <c r="B3374">
        <v>3442700</v>
      </c>
      <c r="C3374" t="s">
        <v>3117</v>
      </c>
      <c r="D3374" t="s">
        <v>499</v>
      </c>
      <c r="E3374" t="s">
        <v>500</v>
      </c>
      <c r="F3374">
        <v>453</v>
      </c>
      <c r="G3374" t="s">
        <v>468</v>
      </c>
      <c r="H3374" t="s">
        <v>501</v>
      </c>
      <c r="I3374" t="s">
        <v>483</v>
      </c>
      <c r="J3374" t="s">
        <v>502</v>
      </c>
      <c r="L3374" t="s">
        <v>503</v>
      </c>
    </row>
    <row r="3375" spans="1:12" x14ac:dyDescent="0.25">
      <c r="A3375" t="s">
        <v>399</v>
      </c>
      <c r="B3375">
        <v>2182782</v>
      </c>
      <c r="C3375" t="s">
        <v>3118</v>
      </c>
      <c r="D3375" t="s">
        <v>519</v>
      </c>
      <c r="E3375" t="s">
        <v>520</v>
      </c>
      <c r="F3375">
        <v>241</v>
      </c>
      <c r="G3375" t="s">
        <v>468</v>
      </c>
      <c r="H3375" t="s">
        <v>519</v>
      </c>
      <c r="I3375" t="s">
        <v>483</v>
      </c>
      <c r="J3375" t="s">
        <v>521</v>
      </c>
      <c r="L3375" s="11">
        <v>40549</v>
      </c>
    </row>
    <row r="3376" spans="1:12" x14ac:dyDescent="0.25">
      <c r="A3376" t="s">
        <v>399</v>
      </c>
      <c r="B3376">
        <v>2182782</v>
      </c>
      <c r="C3376" t="s">
        <v>3118</v>
      </c>
      <c r="D3376" t="s">
        <v>611</v>
      </c>
      <c r="E3376" t="s">
        <v>612</v>
      </c>
      <c r="F3376">
        <v>175</v>
      </c>
      <c r="G3376" t="s">
        <v>468</v>
      </c>
      <c r="H3376" t="s">
        <v>611</v>
      </c>
      <c r="I3376" t="s">
        <v>483</v>
      </c>
      <c r="J3376" t="s">
        <v>757</v>
      </c>
      <c r="L3376" t="s">
        <v>609</v>
      </c>
    </row>
    <row r="3377" spans="1:12" x14ac:dyDescent="0.25">
      <c r="A3377" t="s">
        <v>399</v>
      </c>
      <c r="B3377">
        <v>2182782</v>
      </c>
      <c r="C3377" t="s">
        <v>3118</v>
      </c>
      <c r="D3377" t="s">
        <v>515</v>
      </c>
      <c r="E3377" t="s">
        <v>516</v>
      </c>
      <c r="F3377">
        <v>570</v>
      </c>
      <c r="G3377" t="s">
        <v>468</v>
      </c>
      <c r="H3377" t="s">
        <v>515</v>
      </c>
      <c r="I3377" t="s">
        <v>483</v>
      </c>
      <c r="J3377" t="s">
        <v>517</v>
      </c>
      <c r="L3377" t="s">
        <v>518</v>
      </c>
    </row>
    <row r="3378" spans="1:12" x14ac:dyDescent="0.25">
      <c r="A3378" t="s">
        <v>399</v>
      </c>
      <c r="B3378">
        <v>2182782</v>
      </c>
      <c r="C3378" t="s">
        <v>3118</v>
      </c>
      <c r="D3378" t="s">
        <v>489</v>
      </c>
      <c r="E3378" t="s">
        <v>490</v>
      </c>
      <c r="F3378">
        <v>153</v>
      </c>
      <c r="G3378" t="s">
        <v>468</v>
      </c>
      <c r="H3378" t="s">
        <v>489</v>
      </c>
      <c r="I3378" t="s">
        <v>483</v>
      </c>
      <c r="J3378" t="s">
        <v>491</v>
      </c>
      <c r="L3378" t="s">
        <v>485</v>
      </c>
    </row>
    <row r="3379" spans="1:12" x14ac:dyDescent="0.25">
      <c r="A3379" t="s">
        <v>399</v>
      </c>
      <c r="B3379">
        <v>2182782</v>
      </c>
      <c r="C3379" t="s">
        <v>3118</v>
      </c>
      <c r="D3379" t="s">
        <v>540</v>
      </c>
      <c r="E3379" t="s">
        <v>541</v>
      </c>
      <c r="F3379">
        <v>894</v>
      </c>
      <c r="G3379" t="s">
        <v>457</v>
      </c>
      <c r="H3379" t="s">
        <v>556</v>
      </c>
      <c r="I3379" t="s">
        <v>459</v>
      </c>
      <c r="J3379" t="s">
        <v>460</v>
      </c>
      <c r="K3379" t="s">
        <v>461</v>
      </c>
      <c r="L3379" t="s">
        <v>462</v>
      </c>
    </row>
    <row r="3380" spans="1:12" x14ac:dyDescent="0.25">
      <c r="A3380" t="s">
        <v>399</v>
      </c>
      <c r="B3380">
        <v>2182783</v>
      </c>
      <c r="C3380" t="s">
        <v>399</v>
      </c>
      <c r="D3380" t="s">
        <v>2202</v>
      </c>
      <c r="E3380" t="s">
        <v>2203</v>
      </c>
      <c r="F3380">
        <v>86</v>
      </c>
      <c r="G3380" t="s">
        <v>468</v>
      </c>
      <c r="H3380" t="s">
        <v>1752</v>
      </c>
      <c r="I3380" t="s">
        <v>483</v>
      </c>
      <c r="J3380" t="s">
        <v>2204</v>
      </c>
      <c r="L3380" t="s">
        <v>2205</v>
      </c>
    </row>
    <row r="3381" spans="1:12" x14ac:dyDescent="0.25">
      <c r="A3381" t="s">
        <v>399</v>
      </c>
      <c r="B3381">
        <v>2182783</v>
      </c>
      <c r="C3381" t="s">
        <v>399</v>
      </c>
      <c r="D3381" t="s">
        <v>690</v>
      </c>
      <c r="E3381" t="s">
        <v>691</v>
      </c>
      <c r="F3381">
        <v>268</v>
      </c>
      <c r="G3381" t="s">
        <v>468</v>
      </c>
      <c r="H3381" t="s">
        <v>692</v>
      </c>
      <c r="I3381" t="s">
        <v>483</v>
      </c>
      <c r="J3381" t="s">
        <v>661</v>
      </c>
      <c r="L3381" t="s">
        <v>472</v>
      </c>
    </row>
    <row r="3382" spans="1:12" x14ac:dyDescent="0.25">
      <c r="A3382" t="s">
        <v>399</v>
      </c>
      <c r="B3382">
        <v>2182783</v>
      </c>
      <c r="C3382" t="s">
        <v>399</v>
      </c>
      <c r="D3382" t="s">
        <v>3119</v>
      </c>
      <c r="E3382" t="s">
        <v>3120</v>
      </c>
      <c r="F3382">
        <v>270</v>
      </c>
      <c r="G3382" t="s">
        <v>468</v>
      </c>
      <c r="H3382" t="s">
        <v>3121</v>
      </c>
      <c r="I3382" t="s">
        <v>562</v>
      </c>
      <c r="J3382" t="s">
        <v>3122</v>
      </c>
      <c r="K3382" t="s">
        <v>465</v>
      </c>
      <c r="L3382" t="s">
        <v>914</v>
      </c>
    </row>
    <row r="3383" spans="1:12" x14ac:dyDescent="0.25">
      <c r="A3383" t="s">
        <v>399</v>
      </c>
      <c r="B3383">
        <v>2182782</v>
      </c>
      <c r="C3383" t="s">
        <v>3118</v>
      </c>
      <c r="D3383" t="s">
        <v>597</v>
      </c>
      <c r="E3383" t="s">
        <v>598</v>
      </c>
      <c r="F3383">
        <v>48</v>
      </c>
      <c r="G3383" t="s">
        <v>468</v>
      </c>
      <c r="H3383" t="s">
        <v>597</v>
      </c>
      <c r="I3383" t="s">
        <v>483</v>
      </c>
      <c r="J3383" t="s">
        <v>599</v>
      </c>
      <c r="L3383" t="s">
        <v>600</v>
      </c>
    </row>
    <row r="3384" spans="1:12" x14ac:dyDescent="0.25">
      <c r="A3384" t="s">
        <v>399</v>
      </c>
      <c r="B3384">
        <v>2182783</v>
      </c>
      <c r="C3384" t="s">
        <v>399</v>
      </c>
      <c r="D3384" t="s">
        <v>1304</v>
      </c>
      <c r="E3384" t="s">
        <v>1305</v>
      </c>
      <c r="F3384">
        <v>6884</v>
      </c>
      <c r="G3384" t="s">
        <v>475</v>
      </c>
      <c r="H3384" t="s">
        <v>1008</v>
      </c>
      <c r="I3384" t="s">
        <v>463</v>
      </c>
      <c r="J3384" t="s">
        <v>464</v>
      </c>
      <c r="K3384" t="s">
        <v>465</v>
      </c>
      <c r="L3384" s="11">
        <v>37507</v>
      </c>
    </row>
    <row r="3385" spans="1:12" x14ac:dyDescent="0.25">
      <c r="A3385" t="s">
        <v>399</v>
      </c>
      <c r="B3385">
        <v>2182783</v>
      </c>
      <c r="C3385" t="s">
        <v>399</v>
      </c>
      <c r="D3385" t="s">
        <v>1304</v>
      </c>
      <c r="E3385" t="s">
        <v>1305</v>
      </c>
      <c r="F3385">
        <v>6884</v>
      </c>
      <c r="G3385" t="s">
        <v>475</v>
      </c>
      <c r="H3385" t="s">
        <v>805</v>
      </c>
      <c r="I3385" t="s">
        <v>562</v>
      </c>
      <c r="J3385" t="s">
        <v>3122</v>
      </c>
      <c r="K3385" t="s">
        <v>465</v>
      </c>
      <c r="L3385" t="s">
        <v>914</v>
      </c>
    </row>
    <row r="3386" spans="1:12" x14ac:dyDescent="0.25">
      <c r="A3386" t="s">
        <v>399</v>
      </c>
      <c r="B3386">
        <v>2182783</v>
      </c>
      <c r="C3386" t="s">
        <v>399</v>
      </c>
      <c r="D3386" t="s">
        <v>3123</v>
      </c>
      <c r="E3386" t="s">
        <v>3124</v>
      </c>
      <c r="F3386">
        <v>10672</v>
      </c>
      <c r="G3386" t="s">
        <v>475</v>
      </c>
      <c r="H3386" t="s">
        <v>1008</v>
      </c>
      <c r="I3386" t="s">
        <v>833</v>
      </c>
      <c r="J3386" t="s">
        <v>3125</v>
      </c>
      <c r="K3386" t="s">
        <v>461</v>
      </c>
      <c r="L3386" t="s">
        <v>3126</v>
      </c>
    </row>
    <row r="3387" spans="1:12" x14ac:dyDescent="0.25">
      <c r="A3387" t="s">
        <v>399</v>
      </c>
      <c r="B3387">
        <v>2182783</v>
      </c>
      <c r="C3387" t="s">
        <v>399</v>
      </c>
      <c r="D3387" t="s">
        <v>3127</v>
      </c>
      <c r="E3387" t="s">
        <v>3128</v>
      </c>
      <c r="F3387">
        <v>17770</v>
      </c>
      <c r="G3387" t="s">
        <v>475</v>
      </c>
      <c r="H3387" t="s">
        <v>1921</v>
      </c>
      <c r="I3387" t="s">
        <v>633</v>
      </c>
      <c r="J3387" t="s">
        <v>3129</v>
      </c>
      <c r="K3387" t="s">
        <v>461</v>
      </c>
      <c r="L3387" s="11">
        <v>40423</v>
      </c>
    </row>
    <row r="3388" spans="1:12" x14ac:dyDescent="0.25">
      <c r="A3388" t="s">
        <v>399</v>
      </c>
      <c r="B3388">
        <v>2182783</v>
      </c>
      <c r="C3388" t="s">
        <v>399</v>
      </c>
      <c r="D3388" t="s">
        <v>2081</v>
      </c>
      <c r="E3388" t="s">
        <v>2082</v>
      </c>
      <c r="F3388">
        <v>5962</v>
      </c>
      <c r="G3388" t="s">
        <v>475</v>
      </c>
      <c r="H3388" t="s">
        <v>509</v>
      </c>
      <c r="I3388" t="s">
        <v>510</v>
      </c>
      <c r="J3388" t="s">
        <v>3130</v>
      </c>
      <c r="K3388" t="s">
        <v>465</v>
      </c>
      <c r="L3388" s="11">
        <v>40851</v>
      </c>
    </row>
    <row r="3389" spans="1:12" x14ac:dyDescent="0.25">
      <c r="A3389" t="s">
        <v>399</v>
      </c>
      <c r="B3389">
        <v>2182782</v>
      </c>
      <c r="C3389" t="s">
        <v>3118</v>
      </c>
      <c r="D3389" t="s">
        <v>592</v>
      </c>
      <c r="E3389" t="s">
        <v>593</v>
      </c>
      <c r="F3389">
        <v>571</v>
      </c>
      <c r="G3389" t="s">
        <v>468</v>
      </c>
      <c r="H3389" t="s">
        <v>594</v>
      </c>
      <c r="I3389" t="s">
        <v>483</v>
      </c>
      <c r="J3389" t="s">
        <v>595</v>
      </c>
      <c r="L3389" t="s">
        <v>596</v>
      </c>
    </row>
    <row r="3390" spans="1:12" x14ac:dyDescent="0.25">
      <c r="A3390" t="s">
        <v>399</v>
      </c>
      <c r="B3390">
        <v>2182782</v>
      </c>
      <c r="C3390" t="s">
        <v>3118</v>
      </c>
      <c r="D3390" t="s">
        <v>843</v>
      </c>
      <c r="E3390" t="s">
        <v>844</v>
      </c>
      <c r="F3390">
        <v>729</v>
      </c>
      <c r="G3390" t="s">
        <v>468</v>
      </c>
      <c r="H3390" t="s">
        <v>845</v>
      </c>
      <c r="I3390" t="s">
        <v>483</v>
      </c>
      <c r="J3390" t="s">
        <v>846</v>
      </c>
      <c r="L3390" t="s">
        <v>847</v>
      </c>
    </row>
    <row r="3391" spans="1:12" x14ac:dyDescent="0.25">
      <c r="A3391" t="s">
        <v>399</v>
      </c>
      <c r="B3391">
        <v>2182782</v>
      </c>
      <c r="C3391" t="s">
        <v>3118</v>
      </c>
      <c r="D3391" t="s">
        <v>611</v>
      </c>
      <c r="E3391" t="s">
        <v>612</v>
      </c>
      <c r="F3391">
        <v>175</v>
      </c>
      <c r="G3391" t="s">
        <v>468</v>
      </c>
      <c r="H3391" t="s">
        <v>611</v>
      </c>
      <c r="I3391" t="s">
        <v>483</v>
      </c>
      <c r="J3391" t="s">
        <v>746</v>
      </c>
      <c r="L3391" t="s">
        <v>747</v>
      </c>
    </row>
    <row r="3392" spans="1:12" x14ac:dyDescent="0.25">
      <c r="A3392" t="s">
        <v>399</v>
      </c>
      <c r="B3392">
        <v>2182782</v>
      </c>
      <c r="C3392" t="s">
        <v>3118</v>
      </c>
      <c r="D3392" t="s">
        <v>480</v>
      </c>
      <c r="E3392" t="s">
        <v>481</v>
      </c>
      <c r="F3392">
        <v>730</v>
      </c>
      <c r="G3392" t="s">
        <v>468</v>
      </c>
      <c r="H3392" t="s">
        <v>482</v>
      </c>
      <c r="I3392" t="s">
        <v>483</v>
      </c>
      <c r="J3392" t="s">
        <v>484</v>
      </c>
      <c r="L3392" t="s">
        <v>485</v>
      </c>
    </row>
    <row r="3393" spans="1:12" x14ac:dyDescent="0.25">
      <c r="A3393" t="s">
        <v>3131</v>
      </c>
      <c r="B3393">
        <v>2177931</v>
      </c>
      <c r="C3393" t="s">
        <v>3131</v>
      </c>
      <c r="D3393" t="s">
        <v>1195</v>
      </c>
      <c r="E3393" t="s">
        <v>1196</v>
      </c>
      <c r="F3393">
        <v>13832</v>
      </c>
      <c r="G3393" t="s">
        <v>475</v>
      </c>
      <c r="H3393" t="s">
        <v>506</v>
      </c>
      <c r="I3393" t="s">
        <v>495</v>
      </c>
      <c r="J3393" t="s">
        <v>496</v>
      </c>
      <c r="L3393" t="s">
        <v>497</v>
      </c>
    </row>
    <row r="3394" spans="1:12" x14ac:dyDescent="0.25">
      <c r="A3394" t="s">
        <v>3131</v>
      </c>
      <c r="B3394">
        <v>2177930</v>
      </c>
      <c r="C3394" t="s">
        <v>3132</v>
      </c>
      <c r="D3394" t="s">
        <v>8</v>
      </c>
      <c r="E3394" t="s">
        <v>582</v>
      </c>
      <c r="F3394">
        <v>4661</v>
      </c>
      <c r="G3394" t="s">
        <v>457</v>
      </c>
      <c r="H3394" t="s">
        <v>583</v>
      </c>
      <c r="I3394" t="s">
        <v>459</v>
      </c>
      <c r="J3394" t="s">
        <v>460</v>
      </c>
      <c r="K3394" t="s">
        <v>461</v>
      </c>
      <c r="L3394" t="s">
        <v>462</v>
      </c>
    </row>
    <row r="3395" spans="1:12" x14ac:dyDescent="0.25">
      <c r="A3395" t="s">
        <v>3131</v>
      </c>
      <c r="B3395">
        <v>2177931</v>
      </c>
      <c r="C3395" t="s">
        <v>3131</v>
      </c>
      <c r="D3395" t="s">
        <v>684</v>
      </c>
      <c r="E3395" t="s">
        <v>685</v>
      </c>
      <c r="F3395">
        <v>6917</v>
      </c>
      <c r="G3395" t="s">
        <v>475</v>
      </c>
      <c r="H3395" t="s">
        <v>660</v>
      </c>
      <c r="I3395" t="s">
        <v>495</v>
      </c>
      <c r="J3395" t="s">
        <v>496</v>
      </c>
      <c r="L3395" t="s">
        <v>497</v>
      </c>
    </row>
    <row r="3396" spans="1:12" x14ac:dyDescent="0.25">
      <c r="A3396" t="s">
        <v>3131</v>
      </c>
      <c r="B3396">
        <v>2177931</v>
      </c>
      <c r="C3396" t="s">
        <v>3131</v>
      </c>
      <c r="D3396" t="s">
        <v>664</v>
      </c>
      <c r="E3396" t="s">
        <v>665</v>
      </c>
      <c r="F3396">
        <v>26704</v>
      </c>
      <c r="G3396" t="s">
        <v>475</v>
      </c>
      <c r="H3396" t="s">
        <v>666</v>
      </c>
      <c r="I3396" t="s">
        <v>495</v>
      </c>
      <c r="J3396" t="s">
        <v>496</v>
      </c>
      <c r="L3396" t="s">
        <v>497</v>
      </c>
    </row>
    <row r="3397" spans="1:12" x14ac:dyDescent="0.25">
      <c r="A3397" t="s">
        <v>3131</v>
      </c>
      <c r="B3397">
        <v>2177931</v>
      </c>
      <c r="C3397" t="s">
        <v>3131</v>
      </c>
      <c r="D3397" t="s">
        <v>8</v>
      </c>
      <c r="E3397" t="s">
        <v>582</v>
      </c>
      <c r="F3397">
        <v>4661</v>
      </c>
      <c r="G3397" t="s">
        <v>457</v>
      </c>
      <c r="H3397" t="s">
        <v>583</v>
      </c>
      <c r="I3397" t="s">
        <v>463</v>
      </c>
      <c r="J3397" t="s">
        <v>464</v>
      </c>
      <c r="K3397" t="s">
        <v>465</v>
      </c>
      <c r="L3397" t="s">
        <v>2914</v>
      </c>
    </row>
    <row r="3398" spans="1:12" x14ac:dyDescent="0.25">
      <c r="A3398" t="s">
        <v>3133</v>
      </c>
      <c r="B3398">
        <v>2167820</v>
      </c>
      <c r="C3398" t="s">
        <v>3134</v>
      </c>
      <c r="D3398" t="s">
        <v>466</v>
      </c>
      <c r="E3398" t="s">
        <v>467</v>
      </c>
      <c r="F3398">
        <v>294</v>
      </c>
      <c r="G3398" t="s">
        <v>468</v>
      </c>
      <c r="H3398" t="s">
        <v>469</v>
      </c>
      <c r="I3398" t="s">
        <v>470</v>
      </c>
      <c r="J3398" t="s">
        <v>471</v>
      </c>
      <c r="L3398" t="s">
        <v>472</v>
      </c>
    </row>
    <row r="3399" spans="1:12" x14ac:dyDescent="0.25">
      <c r="A3399" t="s">
        <v>3133</v>
      </c>
      <c r="B3399">
        <v>2167821</v>
      </c>
      <c r="C3399" t="s">
        <v>3133</v>
      </c>
      <c r="D3399" t="s">
        <v>1595</v>
      </c>
      <c r="E3399" t="s">
        <v>1596</v>
      </c>
      <c r="F3399">
        <v>26416</v>
      </c>
      <c r="G3399" t="s">
        <v>475</v>
      </c>
      <c r="H3399" t="s">
        <v>3083</v>
      </c>
      <c r="I3399" t="s">
        <v>495</v>
      </c>
      <c r="J3399" t="s">
        <v>496</v>
      </c>
      <c r="L3399" t="s">
        <v>497</v>
      </c>
    </row>
    <row r="3400" spans="1:12" x14ac:dyDescent="0.25">
      <c r="A3400" t="s">
        <v>3133</v>
      </c>
      <c r="B3400">
        <v>2167821</v>
      </c>
      <c r="C3400" t="s">
        <v>3133</v>
      </c>
      <c r="D3400" t="s">
        <v>1601</v>
      </c>
      <c r="E3400" t="s">
        <v>1602</v>
      </c>
      <c r="F3400">
        <v>26421</v>
      </c>
      <c r="G3400" t="s">
        <v>475</v>
      </c>
      <c r="H3400" t="s">
        <v>3135</v>
      </c>
      <c r="I3400" t="s">
        <v>495</v>
      </c>
      <c r="J3400" t="s">
        <v>496</v>
      </c>
      <c r="L3400" t="s">
        <v>497</v>
      </c>
    </row>
    <row r="3401" spans="1:12" x14ac:dyDescent="0.25">
      <c r="A3401" t="s">
        <v>3133</v>
      </c>
      <c r="B3401">
        <v>2167821</v>
      </c>
      <c r="C3401" t="s">
        <v>3133</v>
      </c>
      <c r="D3401" t="s">
        <v>455</v>
      </c>
      <c r="E3401" t="s">
        <v>456</v>
      </c>
      <c r="F3401">
        <v>2043</v>
      </c>
      <c r="G3401" t="s">
        <v>457</v>
      </c>
      <c r="H3401" t="s">
        <v>458</v>
      </c>
      <c r="I3401" t="s">
        <v>463</v>
      </c>
      <c r="J3401" t="s">
        <v>464</v>
      </c>
      <c r="K3401" t="s">
        <v>465</v>
      </c>
      <c r="L3401" t="s">
        <v>2454</v>
      </c>
    </row>
    <row r="3402" spans="1:12" x14ac:dyDescent="0.25">
      <c r="A3402" t="s">
        <v>3133</v>
      </c>
      <c r="B3402">
        <v>2167820</v>
      </c>
      <c r="C3402" t="s">
        <v>3134</v>
      </c>
      <c r="D3402" t="s">
        <v>455</v>
      </c>
      <c r="E3402" t="s">
        <v>456</v>
      </c>
      <c r="F3402">
        <v>2043</v>
      </c>
      <c r="G3402" t="s">
        <v>457</v>
      </c>
      <c r="H3402" t="s">
        <v>458</v>
      </c>
      <c r="I3402" t="s">
        <v>459</v>
      </c>
      <c r="J3402" t="s">
        <v>460</v>
      </c>
      <c r="K3402" t="s">
        <v>461</v>
      </c>
      <c r="L3402" t="s">
        <v>462</v>
      </c>
    </row>
    <row r="3403" spans="1:12" x14ac:dyDescent="0.25">
      <c r="A3403" t="s">
        <v>3133</v>
      </c>
      <c r="B3403">
        <v>2167821</v>
      </c>
      <c r="C3403" t="s">
        <v>3133</v>
      </c>
      <c r="D3403" t="s">
        <v>392</v>
      </c>
      <c r="E3403" t="s">
        <v>636</v>
      </c>
      <c r="F3403">
        <v>3877</v>
      </c>
      <c r="G3403" t="s">
        <v>457</v>
      </c>
      <c r="H3403" t="s">
        <v>392</v>
      </c>
      <c r="I3403" t="s">
        <v>637</v>
      </c>
      <c r="J3403" t="s">
        <v>3136</v>
      </c>
      <c r="L3403" t="s">
        <v>877</v>
      </c>
    </row>
    <row r="3404" spans="1:12" x14ac:dyDescent="0.25">
      <c r="A3404" t="s">
        <v>3133</v>
      </c>
      <c r="B3404">
        <v>2167820</v>
      </c>
      <c r="C3404" t="s">
        <v>3134</v>
      </c>
      <c r="D3404" t="s">
        <v>480</v>
      </c>
      <c r="E3404" t="s">
        <v>481</v>
      </c>
      <c r="F3404">
        <v>730</v>
      </c>
      <c r="G3404" t="s">
        <v>468</v>
      </c>
      <c r="H3404" t="s">
        <v>482</v>
      </c>
      <c r="I3404" t="s">
        <v>483</v>
      </c>
      <c r="J3404" t="s">
        <v>851</v>
      </c>
      <c r="L3404" t="s">
        <v>609</v>
      </c>
    </row>
    <row r="3405" spans="1:12" x14ac:dyDescent="0.25">
      <c r="A3405" t="s">
        <v>3133</v>
      </c>
      <c r="B3405">
        <v>2167821</v>
      </c>
      <c r="C3405" t="s">
        <v>3133</v>
      </c>
      <c r="D3405" t="s">
        <v>690</v>
      </c>
      <c r="E3405" t="s">
        <v>691</v>
      </c>
      <c r="F3405">
        <v>268</v>
      </c>
      <c r="G3405" t="s">
        <v>468</v>
      </c>
      <c r="H3405" t="s">
        <v>692</v>
      </c>
      <c r="I3405" t="s">
        <v>483</v>
      </c>
      <c r="J3405" t="s">
        <v>661</v>
      </c>
      <c r="L3405" t="s">
        <v>472</v>
      </c>
    </row>
    <row r="3406" spans="1:12" x14ac:dyDescent="0.25">
      <c r="A3406" t="s">
        <v>3133</v>
      </c>
      <c r="B3406">
        <v>2167820</v>
      </c>
      <c r="C3406" t="s">
        <v>3134</v>
      </c>
      <c r="D3406" t="s">
        <v>519</v>
      </c>
      <c r="E3406" t="s">
        <v>520</v>
      </c>
      <c r="F3406">
        <v>241</v>
      </c>
      <c r="G3406" t="s">
        <v>468</v>
      </c>
      <c r="H3406" t="s">
        <v>519</v>
      </c>
      <c r="I3406" t="s">
        <v>483</v>
      </c>
      <c r="J3406" t="s">
        <v>521</v>
      </c>
      <c r="L3406" s="11">
        <v>40549</v>
      </c>
    </row>
    <row r="3407" spans="1:12" x14ac:dyDescent="0.25">
      <c r="A3407" t="s">
        <v>3133</v>
      </c>
      <c r="B3407">
        <v>2167820</v>
      </c>
      <c r="C3407" t="s">
        <v>3134</v>
      </c>
      <c r="D3407" t="s">
        <v>507</v>
      </c>
      <c r="E3407" t="s">
        <v>508</v>
      </c>
      <c r="F3407">
        <v>7182</v>
      </c>
      <c r="G3407" t="s">
        <v>475</v>
      </c>
      <c r="H3407" t="s">
        <v>529</v>
      </c>
      <c r="I3407" t="s">
        <v>510</v>
      </c>
      <c r="J3407" t="s">
        <v>511</v>
      </c>
      <c r="L3407" s="11">
        <v>39517</v>
      </c>
    </row>
    <row r="3408" spans="1:12" x14ac:dyDescent="0.25">
      <c r="A3408" t="s">
        <v>3133</v>
      </c>
      <c r="B3408">
        <v>2167820</v>
      </c>
      <c r="C3408" t="s">
        <v>3134</v>
      </c>
      <c r="D3408" t="s">
        <v>473</v>
      </c>
      <c r="E3408" t="s">
        <v>474</v>
      </c>
      <c r="F3408">
        <v>6934</v>
      </c>
      <c r="G3408" t="s">
        <v>475</v>
      </c>
      <c r="H3408" t="s">
        <v>476</v>
      </c>
      <c r="I3408" t="s">
        <v>459</v>
      </c>
      <c r="J3408" t="s">
        <v>460</v>
      </c>
      <c r="K3408" t="s">
        <v>461</v>
      </c>
      <c r="L3408" t="s">
        <v>462</v>
      </c>
    </row>
    <row r="3409" spans="1:12" x14ac:dyDescent="0.25">
      <c r="A3409" t="s">
        <v>404</v>
      </c>
      <c r="B3409">
        <v>2167663</v>
      </c>
      <c r="C3409" t="s">
        <v>3137</v>
      </c>
      <c r="D3409" t="s">
        <v>515</v>
      </c>
      <c r="E3409" t="s">
        <v>516</v>
      </c>
      <c r="F3409">
        <v>570</v>
      </c>
      <c r="G3409" t="s">
        <v>468</v>
      </c>
      <c r="H3409" t="s">
        <v>515</v>
      </c>
      <c r="I3409" t="s">
        <v>483</v>
      </c>
      <c r="J3409" t="s">
        <v>2728</v>
      </c>
      <c r="L3409" t="s">
        <v>485</v>
      </c>
    </row>
    <row r="3410" spans="1:12" x14ac:dyDescent="0.25">
      <c r="A3410" t="s">
        <v>404</v>
      </c>
      <c r="B3410">
        <v>2167663</v>
      </c>
      <c r="C3410" t="s">
        <v>3137</v>
      </c>
      <c r="D3410" t="s">
        <v>597</v>
      </c>
      <c r="E3410" t="s">
        <v>598</v>
      </c>
      <c r="F3410">
        <v>48</v>
      </c>
      <c r="G3410" t="s">
        <v>468</v>
      </c>
      <c r="H3410" t="s">
        <v>597</v>
      </c>
      <c r="I3410" t="s">
        <v>483</v>
      </c>
      <c r="J3410" t="s">
        <v>599</v>
      </c>
      <c r="L3410" t="s">
        <v>600</v>
      </c>
    </row>
    <row r="3411" spans="1:12" x14ac:dyDescent="0.25">
      <c r="A3411" t="s">
        <v>404</v>
      </c>
      <c r="B3411">
        <v>2167663</v>
      </c>
      <c r="C3411" t="s">
        <v>3137</v>
      </c>
      <c r="D3411" t="s">
        <v>2115</v>
      </c>
      <c r="E3411" t="s">
        <v>2116</v>
      </c>
      <c r="F3411">
        <v>13536</v>
      </c>
      <c r="G3411" t="s">
        <v>468</v>
      </c>
      <c r="H3411" t="s">
        <v>3138</v>
      </c>
      <c r="I3411" t="s">
        <v>483</v>
      </c>
      <c r="J3411" t="s">
        <v>2118</v>
      </c>
      <c r="L3411" t="s">
        <v>2119</v>
      </c>
    </row>
    <row r="3412" spans="1:12" x14ac:dyDescent="0.25">
      <c r="A3412" t="s">
        <v>404</v>
      </c>
      <c r="B3412">
        <v>2167663</v>
      </c>
      <c r="C3412" t="s">
        <v>3137</v>
      </c>
      <c r="D3412" t="s">
        <v>592</v>
      </c>
      <c r="E3412" t="s">
        <v>593</v>
      </c>
      <c r="F3412">
        <v>571</v>
      </c>
      <c r="G3412" t="s">
        <v>468</v>
      </c>
      <c r="H3412" t="s">
        <v>594</v>
      </c>
      <c r="I3412" t="s">
        <v>483</v>
      </c>
      <c r="J3412" t="s">
        <v>595</v>
      </c>
      <c r="L3412" t="s">
        <v>596</v>
      </c>
    </row>
    <row r="3413" spans="1:12" x14ac:dyDescent="0.25">
      <c r="A3413" t="s">
        <v>404</v>
      </c>
      <c r="B3413">
        <v>2167664</v>
      </c>
      <c r="C3413" t="s">
        <v>404</v>
      </c>
      <c r="D3413" t="s">
        <v>3139</v>
      </c>
      <c r="E3413" t="s">
        <v>3140</v>
      </c>
      <c r="F3413">
        <v>20778</v>
      </c>
      <c r="G3413" t="s">
        <v>468</v>
      </c>
      <c r="H3413" t="s">
        <v>501</v>
      </c>
      <c r="I3413" t="s">
        <v>562</v>
      </c>
      <c r="J3413" t="s">
        <v>3141</v>
      </c>
      <c r="L3413" s="11">
        <v>38445</v>
      </c>
    </row>
    <row r="3414" spans="1:12" x14ac:dyDescent="0.25">
      <c r="A3414" t="s">
        <v>404</v>
      </c>
      <c r="B3414">
        <v>2167663</v>
      </c>
      <c r="C3414" t="s">
        <v>3137</v>
      </c>
      <c r="D3414" t="s">
        <v>605</v>
      </c>
      <c r="E3414" t="s">
        <v>606</v>
      </c>
      <c r="F3414">
        <v>156</v>
      </c>
      <c r="G3414" t="s">
        <v>468</v>
      </c>
      <c r="H3414" t="s">
        <v>489</v>
      </c>
      <c r="I3414" t="s">
        <v>483</v>
      </c>
      <c r="J3414" t="s">
        <v>607</v>
      </c>
      <c r="L3414" t="s">
        <v>503</v>
      </c>
    </row>
    <row r="3415" spans="1:12" x14ac:dyDescent="0.25">
      <c r="A3415" t="s">
        <v>404</v>
      </c>
      <c r="B3415">
        <v>2167664</v>
      </c>
      <c r="C3415" t="s">
        <v>404</v>
      </c>
      <c r="D3415" t="s">
        <v>605</v>
      </c>
      <c r="E3415" t="s">
        <v>606</v>
      </c>
      <c r="F3415">
        <v>156</v>
      </c>
      <c r="G3415" t="s">
        <v>468</v>
      </c>
      <c r="H3415" t="s">
        <v>489</v>
      </c>
      <c r="I3415" t="s">
        <v>483</v>
      </c>
      <c r="J3415" t="s">
        <v>491</v>
      </c>
      <c r="K3415" t="s">
        <v>461</v>
      </c>
      <c r="L3415" t="s">
        <v>1434</v>
      </c>
    </row>
    <row r="3416" spans="1:12" x14ac:dyDescent="0.25">
      <c r="A3416" t="s">
        <v>404</v>
      </c>
      <c r="B3416">
        <v>2167664</v>
      </c>
      <c r="C3416" t="s">
        <v>404</v>
      </c>
      <c r="D3416" t="s">
        <v>3139</v>
      </c>
      <c r="E3416" t="s">
        <v>3140</v>
      </c>
      <c r="F3416">
        <v>20778</v>
      </c>
      <c r="G3416" t="s">
        <v>468</v>
      </c>
      <c r="H3416" t="s">
        <v>501</v>
      </c>
      <c r="I3416" t="s">
        <v>562</v>
      </c>
      <c r="J3416" t="s">
        <v>3142</v>
      </c>
      <c r="L3416" s="11">
        <v>38445</v>
      </c>
    </row>
    <row r="3417" spans="1:12" x14ac:dyDescent="0.25">
      <c r="A3417" t="s">
        <v>404</v>
      </c>
      <c r="B3417">
        <v>2167663</v>
      </c>
      <c r="C3417" t="s">
        <v>3137</v>
      </c>
      <c r="D3417" t="s">
        <v>515</v>
      </c>
      <c r="E3417" t="s">
        <v>516</v>
      </c>
      <c r="F3417">
        <v>570</v>
      </c>
      <c r="G3417" t="s">
        <v>468</v>
      </c>
      <c r="H3417" t="s">
        <v>515</v>
      </c>
      <c r="I3417" t="s">
        <v>483</v>
      </c>
      <c r="J3417" t="s">
        <v>838</v>
      </c>
      <c r="L3417" t="s">
        <v>747</v>
      </c>
    </row>
    <row r="3418" spans="1:12" x14ac:dyDescent="0.25">
      <c r="A3418" t="s">
        <v>404</v>
      </c>
      <c r="B3418">
        <v>2167663</v>
      </c>
      <c r="C3418" t="s">
        <v>3137</v>
      </c>
      <c r="D3418" t="s">
        <v>515</v>
      </c>
      <c r="E3418" t="s">
        <v>516</v>
      </c>
      <c r="F3418">
        <v>570</v>
      </c>
      <c r="G3418" t="s">
        <v>468</v>
      </c>
      <c r="H3418" t="s">
        <v>515</v>
      </c>
      <c r="I3418" t="s">
        <v>470</v>
      </c>
      <c r="J3418" t="s">
        <v>471</v>
      </c>
      <c r="L3418" t="s">
        <v>472</v>
      </c>
    </row>
    <row r="3419" spans="1:12" x14ac:dyDescent="0.25">
      <c r="A3419" t="s">
        <v>404</v>
      </c>
      <c r="B3419">
        <v>2167663</v>
      </c>
      <c r="C3419" t="s">
        <v>3137</v>
      </c>
      <c r="D3419" t="s">
        <v>515</v>
      </c>
      <c r="E3419" t="s">
        <v>516</v>
      </c>
      <c r="F3419">
        <v>570</v>
      </c>
      <c r="G3419" t="s">
        <v>468</v>
      </c>
      <c r="H3419" t="s">
        <v>515</v>
      </c>
      <c r="I3419" t="s">
        <v>483</v>
      </c>
      <c r="J3419" t="s">
        <v>517</v>
      </c>
      <c r="L3419" t="s">
        <v>518</v>
      </c>
    </row>
    <row r="3420" spans="1:12" x14ac:dyDescent="0.25">
      <c r="A3420" t="s">
        <v>404</v>
      </c>
      <c r="B3420">
        <v>2167664</v>
      </c>
      <c r="C3420" t="s">
        <v>404</v>
      </c>
      <c r="D3420" t="s">
        <v>1135</v>
      </c>
      <c r="E3420" t="s">
        <v>1136</v>
      </c>
      <c r="F3420">
        <v>3226</v>
      </c>
      <c r="G3420" t="s">
        <v>457</v>
      </c>
      <c r="H3420" t="s">
        <v>1137</v>
      </c>
      <c r="I3420" t="s">
        <v>706</v>
      </c>
      <c r="J3420" t="s">
        <v>1138</v>
      </c>
      <c r="K3420" t="s">
        <v>465</v>
      </c>
      <c r="L3420" s="11">
        <v>38140</v>
      </c>
    </row>
    <row r="3421" spans="1:12" x14ac:dyDescent="0.25">
      <c r="A3421" t="s">
        <v>406</v>
      </c>
      <c r="B3421">
        <v>2171957</v>
      </c>
      <c r="C3421" t="s">
        <v>3143</v>
      </c>
      <c r="D3421" t="s">
        <v>611</v>
      </c>
      <c r="E3421" t="s">
        <v>612</v>
      </c>
      <c r="F3421">
        <v>175</v>
      </c>
      <c r="G3421" t="s">
        <v>468</v>
      </c>
      <c r="H3421" t="s">
        <v>611</v>
      </c>
      <c r="I3421" t="s">
        <v>483</v>
      </c>
      <c r="J3421" t="s">
        <v>746</v>
      </c>
      <c r="L3421" t="s">
        <v>747</v>
      </c>
    </row>
    <row r="3422" spans="1:12" x14ac:dyDescent="0.25">
      <c r="A3422" t="s">
        <v>406</v>
      </c>
      <c r="B3422">
        <v>2171958</v>
      </c>
      <c r="C3422" t="s">
        <v>406</v>
      </c>
      <c r="D3422" t="s">
        <v>911</v>
      </c>
      <c r="E3422" t="s">
        <v>912</v>
      </c>
      <c r="F3422">
        <v>705</v>
      </c>
      <c r="G3422" t="s">
        <v>468</v>
      </c>
      <c r="H3422" t="s">
        <v>1701</v>
      </c>
      <c r="I3422" t="s">
        <v>463</v>
      </c>
      <c r="J3422" t="s">
        <v>464</v>
      </c>
      <c r="K3422" t="s">
        <v>465</v>
      </c>
      <c r="L3422" t="s">
        <v>3144</v>
      </c>
    </row>
    <row r="3423" spans="1:12" x14ac:dyDescent="0.25">
      <c r="A3423" t="s">
        <v>406</v>
      </c>
      <c r="B3423">
        <v>2171957</v>
      </c>
      <c r="C3423" t="s">
        <v>3143</v>
      </c>
      <c r="D3423" t="s">
        <v>1304</v>
      </c>
      <c r="E3423" t="s">
        <v>1305</v>
      </c>
      <c r="F3423">
        <v>6884</v>
      </c>
      <c r="G3423" t="s">
        <v>475</v>
      </c>
      <c r="H3423" t="s">
        <v>805</v>
      </c>
      <c r="I3423" t="s">
        <v>459</v>
      </c>
      <c r="J3423" t="s">
        <v>460</v>
      </c>
      <c r="K3423" t="s">
        <v>461</v>
      </c>
      <c r="L3423" t="s">
        <v>462</v>
      </c>
    </row>
    <row r="3424" spans="1:12" x14ac:dyDescent="0.25">
      <c r="A3424" t="s">
        <v>406</v>
      </c>
      <c r="B3424">
        <v>2171958</v>
      </c>
      <c r="C3424" t="s">
        <v>406</v>
      </c>
      <c r="D3424" t="s">
        <v>769</v>
      </c>
      <c r="E3424" t="s">
        <v>770</v>
      </c>
      <c r="F3424">
        <v>14857</v>
      </c>
      <c r="G3424" t="s">
        <v>475</v>
      </c>
      <c r="H3424" t="s">
        <v>771</v>
      </c>
      <c r="I3424" t="s">
        <v>495</v>
      </c>
      <c r="J3424" t="s">
        <v>496</v>
      </c>
      <c r="L3424" t="s">
        <v>497</v>
      </c>
    </row>
    <row r="3425" spans="1:12" x14ac:dyDescent="0.25">
      <c r="A3425" t="s">
        <v>406</v>
      </c>
      <c r="B3425">
        <v>2171958</v>
      </c>
      <c r="C3425" t="s">
        <v>406</v>
      </c>
      <c r="D3425" t="s">
        <v>3145</v>
      </c>
      <c r="E3425" t="s">
        <v>3146</v>
      </c>
      <c r="F3425">
        <v>9300</v>
      </c>
      <c r="G3425" t="s">
        <v>475</v>
      </c>
      <c r="H3425" t="s">
        <v>1008</v>
      </c>
      <c r="I3425" t="s">
        <v>700</v>
      </c>
      <c r="J3425" t="s">
        <v>701</v>
      </c>
      <c r="L3425" t="s">
        <v>702</v>
      </c>
    </row>
    <row r="3426" spans="1:12" x14ac:dyDescent="0.25">
      <c r="A3426" t="s">
        <v>406</v>
      </c>
      <c r="B3426">
        <v>2171958</v>
      </c>
      <c r="C3426" t="s">
        <v>406</v>
      </c>
      <c r="D3426" t="s">
        <v>1274</v>
      </c>
      <c r="E3426" t="s">
        <v>1275</v>
      </c>
      <c r="F3426">
        <v>5753</v>
      </c>
      <c r="G3426" t="s">
        <v>475</v>
      </c>
      <c r="H3426" t="s">
        <v>506</v>
      </c>
      <c r="I3426" t="s">
        <v>495</v>
      </c>
      <c r="J3426" t="s">
        <v>496</v>
      </c>
      <c r="L3426" t="s">
        <v>497</v>
      </c>
    </row>
    <row r="3427" spans="1:12" x14ac:dyDescent="0.25">
      <c r="A3427" t="s">
        <v>406</v>
      </c>
      <c r="B3427">
        <v>2171958</v>
      </c>
      <c r="C3427" t="s">
        <v>406</v>
      </c>
      <c r="D3427" t="s">
        <v>2034</v>
      </c>
      <c r="E3427" t="s">
        <v>2035</v>
      </c>
      <c r="F3427">
        <v>5305</v>
      </c>
      <c r="G3427" t="s">
        <v>475</v>
      </c>
      <c r="H3427" t="s">
        <v>506</v>
      </c>
      <c r="I3427" t="s">
        <v>495</v>
      </c>
      <c r="J3427" t="s">
        <v>496</v>
      </c>
      <c r="L3427" t="s">
        <v>497</v>
      </c>
    </row>
    <row r="3428" spans="1:12" x14ac:dyDescent="0.25">
      <c r="A3428" t="s">
        <v>406</v>
      </c>
      <c r="B3428">
        <v>2171958</v>
      </c>
      <c r="C3428" t="s">
        <v>406</v>
      </c>
      <c r="D3428" t="s">
        <v>392</v>
      </c>
      <c r="E3428" t="s">
        <v>636</v>
      </c>
      <c r="F3428">
        <v>3877</v>
      </c>
      <c r="G3428" t="s">
        <v>457</v>
      </c>
      <c r="H3428" t="s">
        <v>392</v>
      </c>
      <c r="I3428" t="s">
        <v>637</v>
      </c>
      <c r="J3428" t="s">
        <v>3147</v>
      </c>
      <c r="L3428" t="s">
        <v>877</v>
      </c>
    </row>
    <row r="3429" spans="1:12" x14ac:dyDescent="0.25">
      <c r="A3429" t="s">
        <v>406</v>
      </c>
      <c r="B3429">
        <v>2171957</v>
      </c>
      <c r="C3429" t="s">
        <v>3143</v>
      </c>
      <c r="D3429" t="s">
        <v>951</v>
      </c>
      <c r="E3429" t="s">
        <v>952</v>
      </c>
      <c r="F3429">
        <v>22382</v>
      </c>
      <c r="G3429" t="s">
        <v>468</v>
      </c>
      <c r="H3429" t="s">
        <v>581</v>
      </c>
      <c r="I3429" t="s">
        <v>483</v>
      </c>
      <c r="J3429" t="s">
        <v>913</v>
      </c>
      <c r="L3429" t="s">
        <v>609</v>
      </c>
    </row>
    <row r="3430" spans="1:12" x14ac:dyDescent="0.25">
      <c r="A3430" t="s">
        <v>406</v>
      </c>
      <c r="B3430">
        <v>2171958</v>
      </c>
      <c r="C3430" t="s">
        <v>406</v>
      </c>
      <c r="D3430" t="s">
        <v>797</v>
      </c>
      <c r="E3430" t="s">
        <v>798</v>
      </c>
      <c r="F3430">
        <v>10525</v>
      </c>
      <c r="G3430" t="s">
        <v>475</v>
      </c>
      <c r="H3430" t="s">
        <v>514</v>
      </c>
      <c r="I3430" t="s">
        <v>495</v>
      </c>
      <c r="J3430" t="s">
        <v>496</v>
      </c>
      <c r="L3430" t="s">
        <v>497</v>
      </c>
    </row>
    <row r="3431" spans="1:12" x14ac:dyDescent="0.25">
      <c r="A3431" t="s">
        <v>406</v>
      </c>
      <c r="B3431">
        <v>2171957</v>
      </c>
      <c r="C3431" t="s">
        <v>3143</v>
      </c>
      <c r="D3431" t="s">
        <v>611</v>
      </c>
      <c r="E3431" t="s">
        <v>612</v>
      </c>
      <c r="F3431">
        <v>175</v>
      </c>
      <c r="G3431" t="s">
        <v>468</v>
      </c>
      <c r="H3431" t="s">
        <v>611</v>
      </c>
      <c r="I3431" t="s">
        <v>470</v>
      </c>
      <c r="J3431" t="s">
        <v>471</v>
      </c>
      <c r="L3431" t="s">
        <v>472</v>
      </c>
    </row>
    <row r="3432" spans="1:12" x14ac:dyDescent="0.25">
      <c r="A3432" t="s">
        <v>406</v>
      </c>
      <c r="B3432">
        <v>2171958</v>
      </c>
      <c r="C3432" t="s">
        <v>406</v>
      </c>
      <c r="D3432" t="s">
        <v>3148</v>
      </c>
      <c r="E3432" t="s">
        <v>3149</v>
      </c>
      <c r="F3432">
        <v>1002</v>
      </c>
      <c r="G3432" t="s">
        <v>457</v>
      </c>
      <c r="H3432" t="s">
        <v>583</v>
      </c>
      <c r="I3432" t="s">
        <v>463</v>
      </c>
      <c r="J3432" t="s">
        <v>464</v>
      </c>
      <c r="K3432" t="s">
        <v>465</v>
      </c>
      <c r="L3432" s="11">
        <v>37683</v>
      </c>
    </row>
    <row r="3433" spans="1:12" x14ac:dyDescent="0.25">
      <c r="A3433" t="s">
        <v>406</v>
      </c>
      <c r="B3433">
        <v>2171958</v>
      </c>
      <c r="C3433" t="s">
        <v>406</v>
      </c>
      <c r="D3433" t="s">
        <v>3148</v>
      </c>
      <c r="E3433" t="s">
        <v>3149</v>
      </c>
      <c r="F3433">
        <v>1002</v>
      </c>
      <c r="G3433" t="s">
        <v>457</v>
      </c>
      <c r="H3433" t="s">
        <v>583</v>
      </c>
      <c r="I3433" t="s">
        <v>700</v>
      </c>
      <c r="J3433" t="s">
        <v>701</v>
      </c>
      <c r="L3433" t="s">
        <v>702</v>
      </c>
    </row>
    <row r="3434" spans="1:12" x14ac:dyDescent="0.25">
      <c r="A3434" t="s">
        <v>406</v>
      </c>
      <c r="B3434">
        <v>2171958</v>
      </c>
      <c r="C3434" t="s">
        <v>406</v>
      </c>
      <c r="D3434" t="s">
        <v>3150</v>
      </c>
      <c r="E3434" t="s">
        <v>3151</v>
      </c>
      <c r="F3434">
        <v>3623</v>
      </c>
      <c r="G3434" t="s">
        <v>457</v>
      </c>
      <c r="H3434" t="s">
        <v>727</v>
      </c>
      <c r="I3434" t="s">
        <v>463</v>
      </c>
      <c r="J3434" t="s">
        <v>464</v>
      </c>
      <c r="K3434" t="s">
        <v>465</v>
      </c>
      <c r="L3434" s="11">
        <v>37683</v>
      </c>
    </row>
    <row r="3435" spans="1:12" x14ac:dyDescent="0.25">
      <c r="A3435" t="s">
        <v>406</v>
      </c>
      <c r="B3435">
        <v>2171958</v>
      </c>
      <c r="C3435" t="s">
        <v>406</v>
      </c>
      <c r="D3435" t="s">
        <v>1296</v>
      </c>
      <c r="E3435" t="s">
        <v>1297</v>
      </c>
      <c r="F3435">
        <v>5381</v>
      </c>
      <c r="G3435" t="s">
        <v>475</v>
      </c>
      <c r="H3435" t="s">
        <v>506</v>
      </c>
      <c r="I3435" t="s">
        <v>495</v>
      </c>
      <c r="J3435" t="s">
        <v>496</v>
      </c>
      <c r="L3435" t="s">
        <v>497</v>
      </c>
    </row>
    <row r="3436" spans="1:12" x14ac:dyDescent="0.25">
      <c r="A3436" t="s">
        <v>406</v>
      </c>
      <c r="B3436">
        <v>2171958</v>
      </c>
      <c r="C3436" t="s">
        <v>406</v>
      </c>
      <c r="D3436" t="s">
        <v>499</v>
      </c>
      <c r="E3436" t="s">
        <v>500</v>
      </c>
      <c r="F3436">
        <v>453</v>
      </c>
      <c r="G3436" t="s">
        <v>468</v>
      </c>
      <c r="H3436" t="s">
        <v>501</v>
      </c>
      <c r="I3436" t="s">
        <v>700</v>
      </c>
      <c r="J3436" t="s">
        <v>701</v>
      </c>
      <c r="L3436" t="s">
        <v>702</v>
      </c>
    </row>
    <row r="3437" spans="1:12" x14ac:dyDescent="0.25">
      <c r="A3437" t="s">
        <v>406</v>
      </c>
      <c r="B3437">
        <v>2171958</v>
      </c>
      <c r="C3437" t="s">
        <v>406</v>
      </c>
      <c r="D3437" t="s">
        <v>911</v>
      </c>
      <c r="E3437" t="s">
        <v>912</v>
      </c>
      <c r="F3437">
        <v>705</v>
      </c>
      <c r="G3437" t="s">
        <v>468</v>
      </c>
      <c r="H3437" t="s">
        <v>1502</v>
      </c>
      <c r="I3437" t="s">
        <v>483</v>
      </c>
      <c r="J3437" t="s">
        <v>913</v>
      </c>
      <c r="K3437" t="s">
        <v>465</v>
      </c>
      <c r="L3437" t="s">
        <v>914</v>
      </c>
    </row>
    <row r="3438" spans="1:12" x14ac:dyDescent="0.25">
      <c r="A3438" t="s">
        <v>406</v>
      </c>
      <c r="B3438">
        <v>2171958</v>
      </c>
      <c r="C3438" t="s">
        <v>406</v>
      </c>
      <c r="D3438" t="s">
        <v>3150</v>
      </c>
      <c r="E3438" t="s">
        <v>3151</v>
      </c>
      <c r="F3438">
        <v>3623</v>
      </c>
      <c r="G3438" t="s">
        <v>457</v>
      </c>
      <c r="H3438" t="s">
        <v>727</v>
      </c>
      <c r="I3438" t="s">
        <v>483</v>
      </c>
      <c r="J3438" t="s">
        <v>3152</v>
      </c>
      <c r="K3438" t="s">
        <v>461</v>
      </c>
      <c r="L3438" t="s">
        <v>3153</v>
      </c>
    </row>
    <row r="3439" spans="1:12" x14ac:dyDescent="0.25">
      <c r="A3439" t="s">
        <v>3154</v>
      </c>
      <c r="B3439">
        <v>2171504</v>
      </c>
      <c r="C3439" t="s">
        <v>3154</v>
      </c>
      <c r="D3439" t="s">
        <v>3155</v>
      </c>
      <c r="E3439" t="s">
        <v>3156</v>
      </c>
      <c r="F3439">
        <v>7046</v>
      </c>
      <c r="G3439" t="s">
        <v>475</v>
      </c>
      <c r="H3439" t="s">
        <v>506</v>
      </c>
      <c r="I3439" t="s">
        <v>495</v>
      </c>
      <c r="J3439" t="s">
        <v>496</v>
      </c>
      <c r="L3439" t="s">
        <v>497</v>
      </c>
    </row>
    <row r="3440" spans="1:12" x14ac:dyDescent="0.25">
      <c r="A3440" t="s">
        <v>3154</v>
      </c>
      <c r="B3440">
        <v>2171504</v>
      </c>
      <c r="C3440" t="s">
        <v>3154</v>
      </c>
      <c r="D3440" t="s">
        <v>703</v>
      </c>
      <c r="E3440" t="s">
        <v>704</v>
      </c>
      <c r="F3440">
        <v>5239</v>
      </c>
      <c r="G3440" t="s">
        <v>475</v>
      </c>
      <c r="H3440" t="s">
        <v>705</v>
      </c>
      <c r="I3440" t="s">
        <v>706</v>
      </c>
      <c r="J3440" t="s">
        <v>707</v>
      </c>
      <c r="K3440" t="s">
        <v>461</v>
      </c>
      <c r="L3440" t="s">
        <v>708</v>
      </c>
    </row>
    <row r="3441" spans="1:12" x14ac:dyDescent="0.25">
      <c r="A3441" t="s">
        <v>3154</v>
      </c>
      <c r="B3441">
        <v>2171503</v>
      </c>
      <c r="C3441" t="s">
        <v>3157</v>
      </c>
      <c r="D3441" t="s">
        <v>515</v>
      </c>
      <c r="E3441" t="s">
        <v>516</v>
      </c>
      <c r="F3441">
        <v>570</v>
      </c>
      <c r="G3441" t="s">
        <v>468</v>
      </c>
      <c r="H3441" t="s">
        <v>515</v>
      </c>
      <c r="I3441" t="s">
        <v>483</v>
      </c>
      <c r="J3441" t="s">
        <v>517</v>
      </c>
      <c r="L3441" t="s">
        <v>518</v>
      </c>
    </row>
    <row r="3442" spans="1:12" x14ac:dyDescent="0.25">
      <c r="A3442" t="s">
        <v>3154</v>
      </c>
      <c r="B3442">
        <v>4010713299</v>
      </c>
      <c r="C3442" t="s">
        <v>3158</v>
      </c>
      <c r="D3442" t="s">
        <v>515</v>
      </c>
      <c r="E3442" t="s">
        <v>516</v>
      </c>
      <c r="F3442">
        <v>570</v>
      </c>
      <c r="G3442" t="s">
        <v>468</v>
      </c>
      <c r="H3442" t="s">
        <v>515</v>
      </c>
      <c r="I3442" t="s">
        <v>483</v>
      </c>
      <c r="J3442" t="s">
        <v>838</v>
      </c>
      <c r="L3442" t="s">
        <v>747</v>
      </c>
    </row>
    <row r="3443" spans="1:12" x14ac:dyDescent="0.25">
      <c r="A3443" t="s">
        <v>3154</v>
      </c>
      <c r="B3443">
        <v>4010713299</v>
      </c>
      <c r="C3443" t="s">
        <v>3158</v>
      </c>
      <c r="D3443" t="s">
        <v>515</v>
      </c>
      <c r="E3443" t="s">
        <v>516</v>
      </c>
      <c r="F3443">
        <v>570</v>
      </c>
      <c r="G3443" t="s">
        <v>468</v>
      </c>
      <c r="H3443" t="s">
        <v>515</v>
      </c>
      <c r="I3443" t="s">
        <v>483</v>
      </c>
      <c r="J3443" t="s">
        <v>517</v>
      </c>
      <c r="L3443" t="s">
        <v>518</v>
      </c>
    </row>
    <row r="3444" spans="1:12" x14ac:dyDescent="0.25">
      <c r="A3444" t="s">
        <v>3154</v>
      </c>
      <c r="B3444">
        <v>2171504</v>
      </c>
      <c r="C3444" t="s">
        <v>3154</v>
      </c>
      <c r="D3444" t="s">
        <v>3159</v>
      </c>
      <c r="E3444" t="s">
        <v>3160</v>
      </c>
      <c r="F3444">
        <v>6974</v>
      </c>
      <c r="G3444" t="s">
        <v>475</v>
      </c>
      <c r="H3444" t="s">
        <v>514</v>
      </c>
      <c r="I3444" t="s">
        <v>495</v>
      </c>
      <c r="J3444" t="s">
        <v>496</v>
      </c>
      <c r="L3444" t="s">
        <v>497</v>
      </c>
    </row>
    <row r="3445" spans="1:12" x14ac:dyDescent="0.25">
      <c r="A3445" t="s">
        <v>3154</v>
      </c>
      <c r="B3445">
        <v>2171504</v>
      </c>
      <c r="C3445" t="s">
        <v>3154</v>
      </c>
      <c r="D3445" t="s">
        <v>1109</v>
      </c>
      <c r="E3445" t="s">
        <v>1110</v>
      </c>
      <c r="F3445">
        <v>1217</v>
      </c>
      <c r="G3445" t="s">
        <v>457</v>
      </c>
      <c r="H3445" t="s">
        <v>623</v>
      </c>
      <c r="I3445" t="s">
        <v>463</v>
      </c>
      <c r="J3445" t="s">
        <v>464</v>
      </c>
      <c r="K3445" t="s">
        <v>465</v>
      </c>
      <c r="L3445" t="s">
        <v>2797</v>
      </c>
    </row>
    <row r="3446" spans="1:12" x14ac:dyDescent="0.25">
      <c r="A3446" t="s">
        <v>3154</v>
      </c>
      <c r="B3446">
        <v>4010713300</v>
      </c>
      <c r="C3446" t="s">
        <v>3161</v>
      </c>
      <c r="D3446" t="s">
        <v>515</v>
      </c>
      <c r="E3446" t="s">
        <v>516</v>
      </c>
      <c r="F3446">
        <v>570</v>
      </c>
      <c r="G3446" t="s">
        <v>468</v>
      </c>
      <c r="H3446" t="s">
        <v>515</v>
      </c>
      <c r="I3446" t="s">
        <v>483</v>
      </c>
      <c r="J3446" t="s">
        <v>517</v>
      </c>
      <c r="L3446" t="s">
        <v>518</v>
      </c>
    </row>
    <row r="3447" spans="1:12" x14ac:dyDescent="0.25">
      <c r="A3447" t="s">
        <v>3154</v>
      </c>
      <c r="B3447">
        <v>2171503</v>
      </c>
      <c r="C3447" t="s">
        <v>3157</v>
      </c>
      <c r="D3447" t="s">
        <v>515</v>
      </c>
      <c r="E3447" t="s">
        <v>516</v>
      </c>
      <c r="F3447">
        <v>570</v>
      </c>
      <c r="G3447" t="s">
        <v>468</v>
      </c>
      <c r="H3447" t="s">
        <v>515</v>
      </c>
      <c r="I3447" t="s">
        <v>483</v>
      </c>
      <c r="J3447" t="s">
        <v>838</v>
      </c>
      <c r="L3447" t="s">
        <v>747</v>
      </c>
    </row>
    <row r="3448" spans="1:12" x14ac:dyDescent="0.25">
      <c r="A3448" t="s">
        <v>3154</v>
      </c>
      <c r="B3448">
        <v>4010713300</v>
      </c>
      <c r="C3448" t="s">
        <v>3161</v>
      </c>
      <c r="D3448" t="s">
        <v>545</v>
      </c>
      <c r="E3448" t="s">
        <v>546</v>
      </c>
      <c r="F3448">
        <v>231</v>
      </c>
      <c r="G3448" t="s">
        <v>468</v>
      </c>
      <c r="H3448" t="s">
        <v>547</v>
      </c>
      <c r="I3448" t="s">
        <v>470</v>
      </c>
      <c r="J3448" t="s">
        <v>471</v>
      </c>
      <c r="L3448" t="s">
        <v>472</v>
      </c>
    </row>
    <row r="3449" spans="1:12" x14ac:dyDescent="0.25">
      <c r="A3449" t="s">
        <v>3154</v>
      </c>
      <c r="B3449">
        <v>4010713299</v>
      </c>
      <c r="C3449" t="s">
        <v>3158</v>
      </c>
      <c r="D3449" t="s">
        <v>545</v>
      </c>
      <c r="E3449" t="s">
        <v>546</v>
      </c>
      <c r="F3449">
        <v>231</v>
      </c>
      <c r="G3449" t="s">
        <v>468</v>
      </c>
      <c r="H3449" t="s">
        <v>547</v>
      </c>
      <c r="I3449" t="s">
        <v>470</v>
      </c>
      <c r="J3449" t="s">
        <v>471</v>
      </c>
      <c r="L3449" t="s">
        <v>472</v>
      </c>
    </row>
    <row r="3450" spans="1:12" x14ac:dyDescent="0.25">
      <c r="A3450" t="s">
        <v>3154</v>
      </c>
      <c r="B3450">
        <v>4010713300</v>
      </c>
      <c r="C3450" t="s">
        <v>3161</v>
      </c>
      <c r="D3450" t="s">
        <v>515</v>
      </c>
      <c r="E3450" t="s">
        <v>516</v>
      </c>
      <c r="F3450">
        <v>570</v>
      </c>
      <c r="G3450" t="s">
        <v>468</v>
      </c>
      <c r="H3450" t="s">
        <v>515</v>
      </c>
      <c r="I3450" t="s">
        <v>483</v>
      </c>
      <c r="J3450" t="s">
        <v>838</v>
      </c>
      <c r="L3450" t="s">
        <v>747</v>
      </c>
    </row>
    <row r="3451" spans="1:12" x14ac:dyDescent="0.25">
      <c r="A3451" t="s">
        <v>410</v>
      </c>
      <c r="B3451">
        <v>2157383</v>
      </c>
      <c r="C3451" t="s">
        <v>410</v>
      </c>
      <c r="D3451" t="s">
        <v>3162</v>
      </c>
      <c r="E3451" t="s">
        <v>3163</v>
      </c>
      <c r="F3451">
        <v>907</v>
      </c>
      <c r="G3451" t="s">
        <v>457</v>
      </c>
      <c r="H3451" t="s">
        <v>458</v>
      </c>
      <c r="I3451" t="s">
        <v>463</v>
      </c>
      <c r="J3451" t="s">
        <v>464</v>
      </c>
      <c r="K3451" t="s">
        <v>465</v>
      </c>
      <c r="L3451" s="11">
        <v>37347</v>
      </c>
    </row>
    <row r="3452" spans="1:12" x14ac:dyDescent="0.25">
      <c r="A3452" t="s">
        <v>410</v>
      </c>
      <c r="B3452">
        <v>2157382</v>
      </c>
      <c r="C3452" t="s">
        <v>3164</v>
      </c>
      <c r="D3452" t="s">
        <v>3165</v>
      </c>
      <c r="E3452" t="s">
        <v>3166</v>
      </c>
      <c r="F3452">
        <v>10586</v>
      </c>
      <c r="G3452" t="s">
        <v>475</v>
      </c>
      <c r="H3452" t="s">
        <v>476</v>
      </c>
      <c r="I3452" t="s">
        <v>459</v>
      </c>
      <c r="J3452" t="s">
        <v>460</v>
      </c>
      <c r="K3452" t="s">
        <v>461</v>
      </c>
      <c r="L3452" t="s">
        <v>462</v>
      </c>
    </row>
    <row r="3453" spans="1:12" x14ac:dyDescent="0.25">
      <c r="A3453" t="s">
        <v>410</v>
      </c>
      <c r="B3453">
        <v>2157383</v>
      </c>
      <c r="C3453" t="s">
        <v>410</v>
      </c>
      <c r="D3453" t="s">
        <v>540</v>
      </c>
      <c r="E3453" t="s">
        <v>541</v>
      </c>
      <c r="F3453">
        <v>894</v>
      </c>
      <c r="G3453" t="s">
        <v>457</v>
      </c>
      <c r="H3453" t="s">
        <v>556</v>
      </c>
      <c r="I3453" t="s">
        <v>463</v>
      </c>
      <c r="J3453" t="s">
        <v>464</v>
      </c>
      <c r="K3453" t="s">
        <v>465</v>
      </c>
      <c r="L3453" s="11">
        <v>37347</v>
      </c>
    </row>
    <row r="3454" spans="1:12" x14ac:dyDescent="0.25">
      <c r="A3454" t="s">
        <v>410</v>
      </c>
      <c r="B3454">
        <v>2157383</v>
      </c>
      <c r="C3454" t="s">
        <v>410</v>
      </c>
      <c r="D3454" t="s">
        <v>1411</v>
      </c>
      <c r="E3454" t="s">
        <v>1412</v>
      </c>
      <c r="F3454">
        <v>15129</v>
      </c>
      <c r="G3454" t="s">
        <v>475</v>
      </c>
      <c r="H3454" t="s">
        <v>1413</v>
      </c>
      <c r="I3454" t="s">
        <v>495</v>
      </c>
      <c r="J3454" t="s">
        <v>496</v>
      </c>
      <c r="L3454" t="s">
        <v>497</v>
      </c>
    </row>
    <row r="3455" spans="1:12" x14ac:dyDescent="0.25">
      <c r="A3455" t="s">
        <v>410</v>
      </c>
      <c r="B3455">
        <v>2157382</v>
      </c>
      <c r="C3455" t="s">
        <v>3164</v>
      </c>
      <c r="D3455" t="s">
        <v>751</v>
      </c>
      <c r="E3455" t="s">
        <v>752</v>
      </c>
      <c r="F3455">
        <v>178</v>
      </c>
      <c r="G3455" t="s">
        <v>468</v>
      </c>
      <c r="H3455" t="s">
        <v>1174</v>
      </c>
      <c r="I3455" t="s">
        <v>483</v>
      </c>
      <c r="J3455" t="s">
        <v>754</v>
      </c>
      <c r="L3455" s="11">
        <v>39670</v>
      </c>
    </row>
    <row r="3456" spans="1:12" x14ac:dyDescent="0.25">
      <c r="A3456" t="s">
        <v>410</v>
      </c>
      <c r="B3456">
        <v>2157382</v>
      </c>
      <c r="C3456" t="s">
        <v>3164</v>
      </c>
      <c r="D3456" t="s">
        <v>3167</v>
      </c>
      <c r="E3456" t="s">
        <v>3168</v>
      </c>
      <c r="F3456">
        <v>582</v>
      </c>
      <c r="G3456" t="s">
        <v>468</v>
      </c>
      <c r="H3456" t="s">
        <v>2541</v>
      </c>
      <c r="I3456" t="s">
        <v>483</v>
      </c>
      <c r="J3456" t="s">
        <v>3169</v>
      </c>
      <c r="L3456" t="s">
        <v>609</v>
      </c>
    </row>
    <row r="3457" spans="1:12" x14ac:dyDescent="0.25">
      <c r="A3457" t="s">
        <v>410</v>
      </c>
      <c r="B3457">
        <v>2157382</v>
      </c>
      <c r="C3457" t="s">
        <v>3164</v>
      </c>
      <c r="D3457" t="s">
        <v>540</v>
      </c>
      <c r="E3457" t="s">
        <v>541</v>
      </c>
      <c r="F3457">
        <v>894</v>
      </c>
      <c r="G3457" t="s">
        <v>457</v>
      </c>
      <c r="H3457" t="s">
        <v>542</v>
      </c>
      <c r="I3457" t="s">
        <v>459</v>
      </c>
      <c r="J3457" t="s">
        <v>460</v>
      </c>
      <c r="K3457" t="s">
        <v>461</v>
      </c>
      <c r="L3457" t="s">
        <v>462</v>
      </c>
    </row>
    <row r="3458" spans="1:12" x14ac:dyDescent="0.25">
      <c r="A3458" t="s">
        <v>410</v>
      </c>
      <c r="B3458">
        <v>2157382</v>
      </c>
      <c r="C3458" t="s">
        <v>3164</v>
      </c>
      <c r="D3458" t="s">
        <v>751</v>
      </c>
      <c r="E3458" t="s">
        <v>752</v>
      </c>
      <c r="F3458">
        <v>178</v>
      </c>
      <c r="G3458" t="s">
        <v>468</v>
      </c>
      <c r="H3458" t="s">
        <v>1276</v>
      </c>
      <c r="I3458" t="s">
        <v>483</v>
      </c>
      <c r="J3458" t="s">
        <v>756</v>
      </c>
      <c r="L3458" s="11">
        <v>40857</v>
      </c>
    </row>
    <row r="3459" spans="1:12" x14ac:dyDescent="0.25">
      <c r="A3459" t="s">
        <v>410</v>
      </c>
      <c r="B3459">
        <v>2157382</v>
      </c>
      <c r="C3459" t="s">
        <v>3164</v>
      </c>
      <c r="D3459" t="s">
        <v>3170</v>
      </c>
      <c r="E3459" t="s">
        <v>3171</v>
      </c>
      <c r="F3459">
        <v>8018</v>
      </c>
      <c r="G3459" t="s">
        <v>457</v>
      </c>
      <c r="H3459" t="s">
        <v>458</v>
      </c>
      <c r="I3459" t="s">
        <v>459</v>
      </c>
      <c r="J3459" t="s">
        <v>460</v>
      </c>
      <c r="K3459" t="s">
        <v>461</v>
      </c>
      <c r="L3459" t="s">
        <v>462</v>
      </c>
    </row>
    <row r="3460" spans="1:12" x14ac:dyDescent="0.25">
      <c r="A3460" t="s">
        <v>410</v>
      </c>
      <c r="B3460">
        <v>2157383</v>
      </c>
      <c r="C3460" t="s">
        <v>410</v>
      </c>
      <c r="D3460" t="s">
        <v>1402</v>
      </c>
      <c r="E3460" t="s">
        <v>1403</v>
      </c>
      <c r="F3460">
        <v>13461</v>
      </c>
      <c r="G3460" t="s">
        <v>475</v>
      </c>
      <c r="H3460" t="s">
        <v>555</v>
      </c>
      <c r="I3460" t="s">
        <v>495</v>
      </c>
      <c r="J3460" t="s">
        <v>496</v>
      </c>
      <c r="L3460" t="s">
        <v>497</v>
      </c>
    </row>
    <row r="3461" spans="1:12" x14ac:dyDescent="0.25">
      <c r="A3461" t="s">
        <v>410</v>
      </c>
      <c r="B3461">
        <v>2157383</v>
      </c>
      <c r="C3461" t="s">
        <v>410</v>
      </c>
      <c r="D3461" t="s">
        <v>792</v>
      </c>
      <c r="E3461" t="s">
        <v>793</v>
      </c>
      <c r="F3461">
        <v>486</v>
      </c>
      <c r="G3461" t="s">
        <v>468</v>
      </c>
      <c r="H3461" t="s">
        <v>794</v>
      </c>
      <c r="I3461" t="s">
        <v>483</v>
      </c>
      <c r="J3461" t="s">
        <v>795</v>
      </c>
      <c r="L3461" t="s">
        <v>796</v>
      </c>
    </row>
    <row r="3462" spans="1:12" x14ac:dyDescent="0.25">
      <c r="A3462" t="s">
        <v>410</v>
      </c>
      <c r="B3462">
        <v>2157383</v>
      </c>
      <c r="C3462" t="s">
        <v>410</v>
      </c>
      <c r="D3462" t="s">
        <v>611</v>
      </c>
      <c r="E3462" t="s">
        <v>612</v>
      </c>
      <c r="F3462">
        <v>175</v>
      </c>
      <c r="G3462" t="s">
        <v>468</v>
      </c>
      <c r="H3462" t="s">
        <v>611</v>
      </c>
      <c r="I3462" t="s">
        <v>483</v>
      </c>
      <c r="J3462" t="s">
        <v>3172</v>
      </c>
      <c r="K3462" t="s">
        <v>461</v>
      </c>
      <c r="L3462" t="s">
        <v>3173</v>
      </c>
    </row>
    <row r="3463" spans="1:12" x14ac:dyDescent="0.25">
      <c r="A3463" t="s">
        <v>410</v>
      </c>
      <c r="B3463">
        <v>2157382</v>
      </c>
      <c r="C3463" t="s">
        <v>3164</v>
      </c>
      <c r="D3463" t="s">
        <v>611</v>
      </c>
      <c r="E3463" t="s">
        <v>612</v>
      </c>
      <c r="F3463">
        <v>175</v>
      </c>
      <c r="G3463" t="s">
        <v>468</v>
      </c>
      <c r="H3463" t="s">
        <v>611</v>
      </c>
      <c r="I3463" t="s">
        <v>483</v>
      </c>
      <c r="J3463" t="s">
        <v>757</v>
      </c>
      <c r="L3463" t="s">
        <v>609</v>
      </c>
    </row>
    <row r="3464" spans="1:12" x14ac:dyDescent="0.25">
      <c r="A3464" t="s">
        <v>410</v>
      </c>
      <c r="B3464">
        <v>2157382</v>
      </c>
      <c r="C3464" t="s">
        <v>3164</v>
      </c>
      <c r="D3464" t="s">
        <v>1143</v>
      </c>
      <c r="E3464" t="s">
        <v>1144</v>
      </c>
      <c r="F3464">
        <v>706</v>
      </c>
      <c r="G3464" t="s">
        <v>468</v>
      </c>
      <c r="H3464" t="s">
        <v>3174</v>
      </c>
      <c r="I3464" t="s">
        <v>483</v>
      </c>
      <c r="J3464" t="s">
        <v>1146</v>
      </c>
      <c r="L3464" s="11">
        <v>39670</v>
      </c>
    </row>
    <row r="3465" spans="1:12" x14ac:dyDescent="0.25">
      <c r="A3465" t="s">
        <v>410</v>
      </c>
      <c r="B3465">
        <v>2157382</v>
      </c>
      <c r="C3465" t="s">
        <v>3164</v>
      </c>
      <c r="D3465" t="s">
        <v>630</v>
      </c>
      <c r="E3465" t="s">
        <v>631</v>
      </c>
      <c r="F3465">
        <v>961</v>
      </c>
      <c r="G3465" t="s">
        <v>457</v>
      </c>
      <c r="H3465" t="s">
        <v>623</v>
      </c>
      <c r="I3465" t="s">
        <v>459</v>
      </c>
      <c r="J3465" t="s">
        <v>460</v>
      </c>
      <c r="K3465" t="s">
        <v>461</v>
      </c>
      <c r="L3465" t="s">
        <v>462</v>
      </c>
    </row>
    <row r="3466" spans="1:12" x14ac:dyDescent="0.25">
      <c r="A3466" t="s">
        <v>410</v>
      </c>
      <c r="B3466">
        <v>2157382</v>
      </c>
      <c r="C3466" t="s">
        <v>3164</v>
      </c>
      <c r="D3466" t="s">
        <v>3175</v>
      </c>
      <c r="E3466" t="s">
        <v>3176</v>
      </c>
      <c r="F3466">
        <v>3375</v>
      </c>
      <c r="G3466" t="s">
        <v>457</v>
      </c>
      <c r="H3466" t="s">
        <v>458</v>
      </c>
      <c r="I3466" t="s">
        <v>459</v>
      </c>
      <c r="J3466" t="s">
        <v>460</v>
      </c>
      <c r="K3466" t="s">
        <v>461</v>
      </c>
      <c r="L3466" t="s">
        <v>462</v>
      </c>
    </row>
    <row r="3467" spans="1:12" x14ac:dyDescent="0.25">
      <c r="A3467" t="s">
        <v>410</v>
      </c>
      <c r="B3467">
        <v>2157383</v>
      </c>
      <c r="C3467" t="s">
        <v>410</v>
      </c>
      <c r="D3467" t="s">
        <v>751</v>
      </c>
      <c r="E3467" t="s">
        <v>752</v>
      </c>
      <c r="F3467">
        <v>178</v>
      </c>
      <c r="G3467" t="s">
        <v>468</v>
      </c>
      <c r="H3467" t="s">
        <v>3177</v>
      </c>
      <c r="I3467" t="s">
        <v>483</v>
      </c>
      <c r="J3467" t="s">
        <v>3178</v>
      </c>
      <c r="K3467" t="s">
        <v>461</v>
      </c>
      <c r="L3467" t="s">
        <v>1591</v>
      </c>
    </row>
    <row r="3468" spans="1:12" x14ac:dyDescent="0.25">
      <c r="A3468" t="s">
        <v>410</v>
      </c>
      <c r="B3468">
        <v>2157383</v>
      </c>
      <c r="C3468" t="s">
        <v>410</v>
      </c>
      <c r="D3468" t="s">
        <v>1232</v>
      </c>
      <c r="E3468" t="s">
        <v>1233</v>
      </c>
      <c r="F3468">
        <v>904</v>
      </c>
      <c r="G3468" t="s">
        <v>457</v>
      </c>
      <c r="H3468" t="s">
        <v>458</v>
      </c>
      <c r="I3468" t="s">
        <v>483</v>
      </c>
      <c r="J3468" t="s">
        <v>3178</v>
      </c>
      <c r="K3468" t="s">
        <v>461</v>
      </c>
      <c r="L3468" t="s">
        <v>1341</v>
      </c>
    </row>
    <row r="3469" spans="1:12" x14ac:dyDescent="0.25">
      <c r="A3469" t="s">
        <v>410</v>
      </c>
      <c r="B3469">
        <v>2157382</v>
      </c>
      <c r="C3469" t="s">
        <v>3164</v>
      </c>
      <c r="D3469" t="s">
        <v>740</v>
      </c>
      <c r="E3469" t="s">
        <v>741</v>
      </c>
      <c r="F3469">
        <v>12482</v>
      </c>
      <c r="G3469" t="s">
        <v>468</v>
      </c>
      <c r="H3469" t="s">
        <v>1502</v>
      </c>
      <c r="I3469" t="s">
        <v>483</v>
      </c>
      <c r="J3469" t="s">
        <v>756</v>
      </c>
      <c r="L3469" s="11">
        <v>40857</v>
      </c>
    </row>
    <row r="3470" spans="1:12" x14ac:dyDescent="0.25">
      <c r="A3470" t="s">
        <v>410</v>
      </c>
      <c r="B3470">
        <v>2157383</v>
      </c>
      <c r="C3470" t="s">
        <v>410</v>
      </c>
      <c r="D3470" t="s">
        <v>3179</v>
      </c>
      <c r="E3470" t="s">
        <v>3180</v>
      </c>
      <c r="F3470">
        <v>11196</v>
      </c>
      <c r="G3470" t="s">
        <v>475</v>
      </c>
      <c r="H3470" t="s">
        <v>673</v>
      </c>
      <c r="I3470" t="s">
        <v>833</v>
      </c>
      <c r="J3470" t="s">
        <v>3172</v>
      </c>
      <c r="K3470" t="s">
        <v>461</v>
      </c>
      <c r="L3470" t="s">
        <v>3173</v>
      </c>
    </row>
    <row r="3471" spans="1:12" x14ac:dyDescent="0.25">
      <c r="A3471" t="s">
        <v>410</v>
      </c>
      <c r="B3471">
        <v>2157382</v>
      </c>
      <c r="C3471" t="s">
        <v>3164</v>
      </c>
      <c r="D3471" t="s">
        <v>736</v>
      </c>
      <c r="E3471" t="s">
        <v>737</v>
      </c>
      <c r="F3471">
        <v>3391</v>
      </c>
      <c r="G3471" t="s">
        <v>457</v>
      </c>
      <c r="H3471" t="s">
        <v>736</v>
      </c>
      <c r="I3471" t="s">
        <v>459</v>
      </c>
      <c r="J3471" t="s">
        <v>460</v>
      </c>
      <c r="K3471" t="s">
        <v>461</v>
      </c>
      <c r="L3471" t="s">
        <v>462</v>
      </c>
    </row>
    <row r="3472" spans="1:12" x14ac:dyDescent="0.25">
      <c r="A3472" t="s">
        <v>410</v>
      </c>
      <c r="B3472">
        <v>2157382</v>
      </c>
      <c r="C3472" t="s">
        <v>3164</v>
      </c>
      <c r="D3472" t="s">
        <v>611</v>
      </c>
      <c r="E3472" t="s">
        <v>612</v>
      </c>
      <c r="F3472">
        <v>175</v>
      </c>
      <c r="G3472" t="s">
        <v>468</v>
      </c>
      <c r="H3472" t="s">
        <v>611</v>
      </c>
      <c r="I3472" t="s">
        <v>470</v>
      </c>
      <c r="J3472" t="s">
        <v>471</v>
      </c>
      <c r="L3472" t="s">
        <v>472</v>
      </c>
    </row>
    <row r="3473" spans="1:12" x14ac:dyDescent="0.25">
      <c r="A3473" t="s">
        <v>410</v>
      </c>
      <c r="B3473">
        <v>2157383</v>
      </c>
      <c r="C3473" t="s">
        <v>410</v>
      </c>
      <c r="D3473" t="s">
        <v>2070</v>
      </c>
      <c r="E3473" t="s">
        <v>2071</v>
      </c>
      <c r="F3473">
        <v>11195</v>
      </c>
      <c r="G3473" t="s">
        <v>475</v>
      </c>
      <c r="H3473" t="s">
        <v>660</v>
      </c>
      <c r="I3473" t="s">
        <v>833</v>
      </c>
      <c r="J3473" t="s">
        <v>3181</v>
      </c>
      <c r="K3473" t="s">
        <v>461</v>
      </c>
      <c r="L3473" s="11">
        <v>40274</v>
      </c>
    </row>
    <row r="3474" spans="1:12" x14ac:dyDescent="0.25">
      <c r="A3474" t="s">
        <v>410</v>
      </c>
      <c r="B3474">
        <v>2157383</v>
      </c>
      <c r="C3474" t="s">
        <v>410</v>
      </c>
      <c r="D3474" t="s">
        <v>1728</v>
      </c>
      <c r="E3474" t="s">
        <v>1729</v>
      </c>
      <c r="F3474">
        <v>576</v>
      </c>
      <c r="G3474" t="s">
        <v>468</v>
      </c>
      <c r="H3474" t="s">
        <v>1728</v>
      </c>
      <c r="I3474" t="s">
        <v>483</v>
      </c>
      <c r="J3474" t="s">
        <v>661</v>
      </c>
      <c r="L3474" t="s">
        <v>472</v>
      </c>
    </row>
    <row r="3475" spans="1:12" x14ac:dyDescent="0.25">
      <c r="A3475" t="s">
        <v>410</v>
      </c>
      <c r="B3475">
        <v>2157383</v>
      </c>
      <c r="C3475" t="s">
        <v>410</v>
      </c>
      <c r="D3475" t="s">
        <v>3182</v>
      </c>
      <c r="E3475" t="s">
        <v>3183</v>
      </c>
      <c r="F3475">
        <v>11033</v>
      </c>
      <c r="G3475" t="s">
        <v>468</v>
      </c>
      <c r="H3475" t="s">
        <v>3184</v>
      </c>
      <c r="I3475" t="s">
        <v>483</v>
      </c>
      <c r="J3475" t="s">
        <v>3185</v>
      </c>
      <c r="L3475" t="s">
        <v>3186</v>
      </c>
    </row>
    <row r="3476" spans="1:12" x14ac:dyDescent="0.25">
      <c r="A3476" t="s">
        <v>410</v>
      </c>
      <c r="B3476">
        <v>2157382</v>
      </c>
      <c r="C3476" t="s">
        <v>3164</v>
      </c>
      <c r="D3476" t="s">
        <v>611</v>
      </c>
      <c r="E3476" t="s">
        <v>612</v>
      </c>
      <c r="F3476">
        <v>175</v>
      </c>
      <c r="G3476" t="s">
        <v>468</v>
      </c>
      <c r="H3476" t="s">
        <v>611</v>
      </c>
      <c r="I3476" t="s">
        <v>483</v>
      </c>
      <c r="J3476" t="s">
        <v>746</v>
      </c>
      <c r="L3476" t="s">
        <v>747</v>
      </c>
    </row>
    <row r="3477" spans="1:12" x14ac:dyDescent="0.25">
      <c r="A3477" t="s">
        <v>410</v>
      </c>
      <c r="B3477">
        <v>2157382</v>
      </c>
      <c r="C3477" t="s">
        <v>3164</v>
      </c>
      <c r="D3477" t="s">
        <v>740</v>
      </c>
      <c r="E3477" t="s">
        <v>741</v>
      </c>
      <c r="F3477">
        <v>12482</v>
      </c>
      <c r="G3477" t="s">
        <v>468</v>
      </c>
      <c r="H3477" t="s">
        <v>755</v>
      </c>
      <c r="I3477" t="s">
        <v>483</v>
      </c>
      <c r="J3477" t="s">
        <v>743</v>
      </c>
      <c r="L3477" t="s">
        <v>609</v>
      </c>
    </row>
    <row r="3478" spans="1:12" x14ac:dyDescent="0.25">
      <c r="A3478" t="s">
        <v>410</v>
      </c>
      <c r="B3478">
        <v>2157382</v>
      </c>
      <c r="C3478" t="s">
        <v>3164</v>
      </c>
      <c r="D3478" t="s">
        <v>3187</v>
      </c>
      <c r="E3478" t="s">
        <v>3188</v>
      </c>
      <c r="F3478">
        <v>6564</v>
      </c>
      <c r="G3478" t="s">
        <v>475</v>
      </c>
      <c r="H3478" t="s">
        <v>3189</v>
      </c>
      <c r="I3478" t="s">
        <v>459</v>
      </c>
      <c r="J3478" t="s">
        <v>460</v>
      </c>
      <c r="K3478" t="s">
        <v>461</v>
      </c>
      <c r="L3478" t="s">
        <v>462</v>
      </c>
    </row>
    <row r="3479" spans="1:12" x14ac:dyDescent="0.25">
      <c r="A3479" t="s">
        <v>410</v>
      </c>
      <c r="B3479">
        <v>2157383</v>
      </c>
      <c r="C3479" t="s">
        <v>410</v>
      </c>
      <c r="D3479" t="s">
        <v>3190</v>
      </c>
      <c r="E3479" t="s">
        <v>3191</v>
      </c>
      <c r="F3479">
        <v>25122</v>
      </c>
      <c r="G3479" t="s">
        <v>468</v>
      </c>
      <c r="H3479" t="s">
        <v>3192</v>
      </c>
      <c r="I3479" t="s">
        <v>562</v>
      </c>
      <c r="J3479" t="s">
        <v>3172</v>
      </c>
      <c r="K3479" t="s">
        <v>461</v>
      </c>
      <c r="L3479" t="s">
        <v>3193</v>
      </c>
    </row>
    <row r="3480" spans="1:12" x14ac:dyDescent="0.25">
      <c r="A3480" t="s">
        <v>410</v>
      </c>
      <c r="B3480">
        <v>2157383</v>
      </c>
      <c r="C3480" t="s">
        <v>410</v>
      </c>
      <c r="D3480" t="s">
        <v>3194</v>
      </c>
      <c r="E3480" t="s">
        <v>3195</v>
      </c>
      <c r="F3480">
        <v>26863</v>
      </c>
      <c r="G3480" t="s">
        <v>475</v>
      </c>
      <c r="H3480" t="s">
        <v>514</v>
      </c>
      <c r="I3480" t="s">
        <v>833</v>
      </c>
      <c r="J3480" t="s">
        <v>3196</v>
      </c>
      <c r="K3480" t="s">
        <v>461</v>
      </c>
      <c r="L3480" t="s">
        <v>1068</v>
      </c>
    </row>
    <row r="3481" spans="1:12" x14ac:dyDescent="0.25">
      <c r="A3481" t="s">
        <v>410</v>
      </c>
      <c r="B3481">
        <v>2157383</v>
      </c>
      <c r="C3481" t="s">
        <v>410</v>
      </c>
      <c r="D3481" t="s">
        <v>1284</v>
      </c>
      <c r="E3481" t="s">
        <v>1285</v>
      </c>
      <c r="F3481">
        <v>25126</v>
      </c>
      <c r="G3481" t="s">
        <v>475</v>
      </c>
      <c r="H3481" t="s">
        <v>926</v>
      </c>
      <c r="I3481" t="s">
        <v>495</v>
      </c>
      <c r="J3481" t="s">
        <v>496</v>
      </c>
      <c r="L3481" t="s">
        <v>497</v>
      </c>
    </row>
    <row r="3482" spans="1:12" x14ac:dyDescent="0.25">
      <c r="A3482" t="s">
        <v>410</v>
      </c>
      <c r="B3482">
        <v>2157383</v>
      </c>
      <c r="C3482" t="s">
        <v>410</v>
      </c>
      <c r="D3482" t="s">
        <v>709</v>
      </c>
      <c r="E3482" t="s">
        <v>710</v>
      </c>
      <c r="F3482">
        <v>14968</v>
      </c>
      <c r="G3482" t="s">
        <v>475</v>
      </c>
      <c r="H3482" t="s">
        <v>3197</v>
      </c>
      <c r="I3482" t="s">
        <v>495</v>
      </c>
      <c r="J3482" t="s">
        <v>496</v>
      </c>
      <c r="L3482" t="s">
        <v>497</v>
      </c>
    </row>
    <row r="3483" spans="1:12" x14ac:dyDescent="0.25">
      <c r="A3483" t="s">
        <v>410</v>
      </c>
      <c r="B3483">
        <v>2157383</v>
      </c>
      <c r="C3483" t="s">
        <v>410</v>
      </c>
      <c r="D3483" t="s">
        <v>1406</v>
      </c>
      <c r="E3483" t="s">
        <v>1407</v>
      </c>
      <c r="F3483">
        <v>5384</v>
      </c>
      <c r="G3483" t="s">
        <v>475</v>
      </c>
      <c r="H3483" t="s">
        <v>555</v>
      </c>
      <c r="I3483" t="s">
        <v>833</v>
      </c>
      <c r="J3483" t="s">
        <v>3172</v>
      </c>
      <c r="K3483" t="s">
        <v>461</v>
      </c>
      <c r="L3483" t="s">
        <v>3173</v>
      </c>
    </row>
    <row r="3484" spans="1:12" x14ac:dyDescent="0.25">
      <c r="A3484" t="s">
        <v>410</v>
      </c>
      <c r="B3484">
        <v>2157382</v>
      </c>
      <c r="C3484" t="s">
        <v>3164</v>
      </c>
      <c r="D3484" t="s">
        <v>740</v>
      </c>
      <c r="E3484" t="s">
        <v>741</v>
      </c>
      <c r="F3484">
        <v>12482</v>
      </c>
      <c r="G3484" t="s">
        <v>468</v>
      </c>
      <c r="H3484" t="s">
        <v>1502</v>
      </c>
      <c r="I3484" t="s">
        <v>483</v>
      </c>
      <c r="J3484" t="s">
        <v>867</v>
      </c>
      <c r="L3484" t="s">
        <v>609</v>
      </c>
    </row>
    <row r="3485" spans="1:12" x14ac:dyDescent="0.25">
      <c r="A3485" t="s">
        <v>410</v>
      </c>
      <c r="B3485">
        <v>2157382</v>
      </c>
      <c r="C3485" t="s">
        <v>3164</v>
      </c>
      <c r="D3485" t="s">
        <v>751</v>
      </c>
      <c r="E3485" t="s">
        <v>752</v>
      </c>
      <c r="F3485">
        <v>178</v>
      </c>
      <c r="G3485" t="s">
        <v>468</v>
      </c>
      <c r="H3485" t="s">
        <v>866</v>
      </c>
      <c r="I3485" t="s">
        <v>483</v>
      </c>
      <c r="J3485" t="s">
        <v>781</v>
      </c>
      <c r="L3485" t="s">
        <v>485</v>
      </c>
    </row>
    <row r="3486" spans="1:12" x14ac:dyDescent="0.25">
      <c r="A3486" t="s">
        <v>410</v>
      </c>
      <c r="B3486">
        <v>2157383</v>
      </c>
      <c r="C3486" t="s">
        <v>410</v>
      </c>
      <c r="D3486" t="s">
        <v>1286</v>
      </c>
      <c r="E3486" t="s">
        <v>1287</v>
      </c>
      <c r="F3486">
        <v>11938</v>
      </c>
      <c r="G3486" t="s">
        <v>475</v>
      </c>
      <c r="H3486" t="s">
        <v>1011</v>
      </c>
      <c r="I3486" t="s">
        <v>495</v>
      </c>
      <c r="J3486" t="s">
        <v>496</v>
      </c>
      <c r="L3486" t="s">
        <v>497</v>
      </c>
    </row>
    <row r="3487" spans="1:12" x14ac:dyDescent="0.25">
      <c r="A3487" t="s">
        <v>410</v>
      </c>
      <c r="B3487">
        <v>2157383</v>
      </c>
      <c r="C3487" t="s">
        <v>410</v>
      </c>
      <c r="D3487" t="s">
        <v>1143</v>
      </c>
      <c r="E3487" t="s">
        <v>1144</v>
      </c>
      <c r="F3487">
        <v>706</v>
      </c>
      <c r="G3487" t="s">
        <v>468</v>
      </c>
      <c r="H3487" t="s">
        <v>1279</v>
      </c>
      <c r="I3487" t="s">
        <v>483</v>
      </c>
      <c r="J3487" t="s">
        <v>1146</v>
      </c>
      <c r="K3487" t="s">
        <v>461</v>
      </c>
      <c r="L3487" s="11">
        <v>38965</v>
      </c>
    </row>
    <row r="3488" spans="1:12" x14ac:dyDescent="0.25">
      <c r="A3488" t="s">
        <v>410</v>
      </c>
      <c r="B3488">
        <v>2157382</v>
      </c>
      <c r="C3488" t="s">
        <v>3164</v>
      </c>
      <c r="D3488" t="s">
        <v>489</v>
      </c>
      <c r="E3488" t="s">
        <v>490</v>
      </c>
      <c r="F3488">
        <v>153</v>
      </c>
      <c r="G3488" t="s">
        <v>468</v>
      </c>
      <c r="H3488" t="s">
        <v>489</v>
      </c>
      <c r="I3488" t="s">
        <v>483</v>
      </c>
      <c r="J3488" t="s">
        <v>491</v>
      </c>
      <c r="L3488" t="s">
        <v>485</v>
      </c>
    </row>
    <row r="3489" spans="1:12" x14ac:dyDescent="0.25">
      <c r="A3489" t="s">
        <v>410</v>
      </c>
      <c r="B3489">
        <v>2157383</v>
      </c>
      <c r="C3489" t="s">
        <v>410</v>
      </c>
      <c r="D3489" t="s">
        <v>1404</v>
      </c>
      <c r="E3489" t="s">
        <v>1405</v>
      </c>
      <c r="F3489">
        <v>29898</v>
      </c>
      <c r="G3489" t="s">
        <v>475</v>
      </c>
      <c r="H3489" t="s">
        <v>514</v>
      </c>
      <c r="I3489" t="s">
        <v>495</v>
      </c>
      <c r="J3489" t="s">
        <v>496</v>
      </c>
      <c r="L3489" t="s">
        <v>497</v>
      </c>
    </row>
    <row r="3490" spans="1:12" x14ac:dyDescent="0.25">
      <c r="A3490" t="s">
        <v>3198</v>
      </c>
      <c r="B3490">
        <v>2178431</v>
      </c>
      <c r="C3490" t="s">
        <v>3198</v>
      </c>
      <c r="D3490" t="s">
        <v>1304</v>
      </c>
      <c r="E3490" t="s">
        <v>1305</v>
      </c>
      <c r="F3490">
        <v>6884</v>
      </c>
      <c r="G3490" t="s">
        <v>475</v>
      </c>
      <c r="H3490" t="s">
        <v>1064</v>
      </c>
      <c r="I3490" t="s">
        <v>483</v>
      </c>
      <c r="J3490" t="s">
        <v>3199</v>
      </c>
      <c r="L3490" s="11">
        <v>39911</v>
      </c>
    </row>
    <row r="3491" spans="1:12" x14ac:dyDescent="0.25">
      <c r="A3491" t="s">
        <v>3198</v>
      </c>
      <c r="B3491">
        <v>2178431</v>
      </c>
      <c r="C3491" t="s">
        <v>3198</v>
      </c>
      <c r="D3491" t="s">
        <v>2254</v>
      </c>
      <c r="E3491" t="s">
        <v>2255</v>
      </c>
      <c r="F3491">
        <v>30280</v>
      </c>
      <c r="G3491" t="s">
        <v>475</v>
      </c>
      <c r="H3491" t="s">
        <v>666</v>
      </c>
      <c r="I3491" t="s">
        <v>495</v>
      </c>
      <c r="J3491" t="s">
        <v>496</v>
      </c>
      <c r="L3491" t="s">
        <v>497</v>
      </c>
    </row>
    <row r="3492" spans="1:12" x14ac:dyDescent="0.25">
      <c r="A3492" t="s">
        <v>3198</v>
      </c>
      <c r="B3492">
        <v>2178431</v>
      </c>
      <c r="C3492" t="s">
        <v>3198</v>
      </c>
      <c r="D3492" t="s">
        <v>927</v>
      </c>
      <c r="E3492" t="s">
        <v>928</v>
      </c>
      <c r="F3492">
        <v>13671</v>
      </c>
      <c r="G3492" t="s">
        <v>475</v>
      </c>
      <c r="H3492" t="s">
        <v>771</v>
      </c>
      <c r="I3492" t="s">
        <v>833</v>
      </c>
      <c r="J3492" t="s">
        <v>3199</v>
      </c>
      <c r="K3492" t="s">
        <v>461</v>
      </c>
      <c r="L3492" t="s">
        <v>3200</v>
      </c>
    </row>
    <row r="3493" spans="1:12" x14ac:dyDescent="0.25">
      <c r="A3493" t="s">
        <v>3198</v>
      </c>
      <c r="B3493">
        <v>2178431</v>
      </c>
      <c r="C3493" t="s">
        <v>3198</v>
      </c>
      <c r="D3493" t="s">
        <v>3201</v>
      </c>
      <c r="E3493" t="s">
        <v>3202</v>
      </c>
      <c r="F3493">
        <v>25755</v>
      </c>
      <c r="G3493" t="s">
        <v>475</v>
      </c>
      <c r="H3493" t="s">
        <v>528</v>
      </c>
      <c r="I3493" t="s">
        <v>833</v>
      </c>
      <c r="J3493" t="s">
        <v>3199</v>
      </c>
      <c r="L3493" s="11">
        <v>39911</v>
      </c>
    </row>
    <row r="3494" spans="1:12" x14ac:dyDescent="0.25">
      <c r="A3494" t="s">
        <v>3198</v>
      </c>
      <c r="B3494">
        <v>2178431</v>
      </c>
      <c r="C3494" t="s">
        <v>3198</v>
      </c>
      <c r="D3494" t="s">
        <v>1261</v>
      </c>
      <c r="E3494" t="s">
        <v>1262</v>
      </c>
      <c r="F3494">
        <v>13166</v>
      </c>
      <c r="G3494" t="s">
        <v>475</v>
      </c>
      <c r="H3494" t="s">
        <v>550</v>
      </c>
      <c r="I3494" t="s">
        <v>495</v>
      </c>
      <c r="J3494" t="s">
        <v>496</v>
      </c>
      <c r="L3494" t="s">
        <v>497</v>
      </c>
    </row>
    <row r="3495" spans="1:12" x14ac:dyDescent="0.25">
      <c r="A3495" t="s">
        <v>3198</v>
      </c>
      <c r="B3495">
        <v>2178431</v>
      </c>
      <c r="C3495" t="s">
        <v>3198</v>
      </c>
      <c r="D3495" t="s">
        <v>2081</v>
      </c>
      <c r="E3495" t="s">
        <v>2082</v>
      </c>
      <c r="F3495">
        <v>5962</v>
      </c>
      <c r="G3495" t="s">
        <v>475</v>
      </c>
      <c r="H3495" t="s">
        <v>529</v>
      </c>
      <c r="I3495" t="s">
        <v>495</v>
      </c>
      <c r="J3495" t="s">
        <v>496</v>
      </c>
      <c r="L3495" t="s">
        <v>497</v>
      </c>
    </row>
    <row r="3496" spans="1:12" x14ac:dyDescent="0.25">
      <c r="A3496" t="s">
        <v>3198</v>
      </c>
      <c r="B3496">
        <v>3442516</v>
      </c>
      <c r="C3496" t="s">
        <v>3203</v>
      </c>
      <c r="D3496" t="s">
        <v>545</v>
      </c>
      <c r="E3496" t="s">
        <v>546</v>
      </c>
      <c r="F3496">
        <v>231</v>
      </c>
      <c r="G3496" t="s">
        <v>468</v>
      </c>
      <c r="H3496" t="s">
        <v>547</v>
      </c>
      <c r="I3496" t="s">
        <v>470</v>
      </c>
      <c r="J3496" t="s">
        <v>471</v>
      </c>
      <c r="L3496" t="s">
        <v>472</v>
      </c>
    </row>
    <row r="3497" spans="1:12" x14ac:dyDescent="0.25">
      <c r="A3497" t="s">
        <v>3198</v>
      </c>
      <c r="B3497">
        <v>3442516</v>
      </c>
      <c r="C3497" t="s">
        <v>3203</v>
      </c>
      <c r="D3497" t="s">
        <v>519</v>
      </c>
      <c r="E3497" t="s">
        <v>520</v>
      </c>
      <c r="F3497">
        <v>241</v>
      </c>
      <c r="G3497" t="s">
        <v>468</v>
      </c>
      <c r="H3497" t="s">
        <v>519</v>
      </c>
      <c r="I3497" t="s">
        <v>483</v>
      </c>
      <c r="J3497" t="s">
        <v>521</v>
      </c>
      <c r="L3497" s="11">
        <v>40549</v>
      </c>
    </row>
    <row r="3498" spans="1:12" x14ac:dyDescent="0.25">
      <c r="A3498" t="s">
        <v>3198</v>
      </c>
      <c r="B3498">
        <v>2178431</v>
      </c>
      <c r="C3498" t="s">
        <v>3198</v>
      </c>
      <c r="D3498" t="s">
        <v>3204</v>
      </c>
      <c r="E3498" t="s">
        <v>3205</v>
      </c>
      <c r="F3498">
        <v>11997</v>
      </c>
      <c r="G3498" t="s">
        <v>475</v>
      </c>
      <c r="H3498" t="s">
        <v>771</v>
      </c>
      <c r="I3498" t="s">
        <v>833</v>
      </c>
      <c r="J3498" t="s">
        <v>3206</v>
      </c>
      <c r="L3498" t="s">
        <v>3200</v>
      </c>
    </row>
    <row r="3499" spans="1:12" x14ac:dyDescent="0.25">
      <c r="A3499" t="s">
        <v>3198</v>
      </c>
      <c r="B3499">
        <v>2178431</v>
      </c>
      <c r="C3499" t="s">
        <v>3198</v>
      </c>
      <c r="D3499" t="s">
        <v>3207</v>
      </c>
      <c r="E3499" t="s">
        <v>3208</v>
      </c>
      <c r="F3499">
        <v>11329</v>
      </c>
      <c r="G3499" t="s">
        <v>475</v>
      </c>
      <c r="H3499" t="s">
        <v>771</v>
      </c>
      <c r="I3499" t="s">
        <v>833</v>
      </c>
      <c r="J3499" t="s">
        <v>3199</v>
      </c>
      <c r="K3499" t="s">
        <v>461</v>
      </c>
      <c r="L3499" t="s">
        <v>3200</v>
      </c>
    </row>
    <row r="3500" spans="1:12" x14ac:dyDescent="0.25">
      <c r="A3500" t="s">
        <v>3198</v>
      </c>
      <c r="B3500">
        <v>2178431</v>
      </c>
      <c r="C3500" t="s">
        <v>3198</v>
      </c>
      <c r="D3500" t="s">
        <v>3209</v>
      </c>
      <c r="E3500" t="s">
        <v>3210</v>
      </c>
      <c r="F3500">
        <v>18881</v>
      </c>
      <c r="G3500" t="s">
        <v>475</v>
      </c>
      <c r="H3500" t="s">
        <v>771</v>
      </c>
      <c r="I3500" t="s">
        <v>833</v>
      </c>
      <c r="J3500" t="s">
        <v>3199</v>
      </c>
      <c r="K3500" t="s">
        <v>461</v>
      </c>
      <c r="L3500" t="s">
        <v>3200</v>
      </c>
    </row>
    <row r="3501" spans="1:12" x14ac:dyDescent="0.25">
      <c r="A3501" t="s">
        <v>3198</v>
      </c>
      <c r="B3501">
        <v>2178431</v>
      </c>
      <c r="C3501" t="s">
        <v>3198</v>
      </c>
      <c r="D3501" t="s">
        <v>545</v>
      </c>
      <c r="E3501" t="s">
        <v>546</v>
      </c>
      <c r="F3501">
        <v>231</v>
      </c>
      <c r="G3501" t="s">
        <v>468</v>
      </c>
      <c r="H3501" t="s">
        <v>547</v>
      </c>
      <c r="I3501" t="s">
        <v>483</v>
      </c>
      <c r="J3501" t="s">
        <v>3199</v>
      </c>
      <c r="L3501" s="11">
        <v>39911</v>
      </c>
    </row>
    <row r="3502" spans="1:12" x14ac:dyDescent="0.25">
      <c r="A3502" t="s">
        <v>3198</v>
      </c>
      <c r="B3502">
        <v>2178431</v>
      </c>
      <c r="C3502" t="s">
        <v>3198</v>
      </c>
      <c r="D3502" t="s">
        <v>2081</v>
      </c>
      <c r="E3502" t="s">
        <v>2082</v>
      </c>
      <c r="F3502">
        <v>5962</v>
      </c>
      <c r="G3502" t="s">
        <v>475</v>
      </c>
      <c r="H3502" t="s">
        <v>529</v>
      </c>
      <c r="I3502" t="s">
        <v>510</v>
      </c>
      <c r="J3502" t="s">
        <v>3199</v>
      </c>
      <c r="L3502" s="11">
        <v>39911</v>
      </c>
    </row>
    <row r="3503" spans="1:12" x14ac:dyDescent="0.25">
      <c r="A3503" t="s">
        <v>3198</v>
      </c>
      <c r="B3503">
        <v>2178431</v>
      </c>
      <c r="C3503" t="s">
        <v>3198</v>
      </c>
      <c r="D3503" t="s">
        <v>3211</v>
      </c>
      <c r="E3503" t="s">
        <v>3212</v>
      </c>
      <c r="F3503">
        <v>23472</v>
      </c>
      <c r="G3503" t="s">
        <v>475</v>
      </c>
      <c r="H3503" t="s">
        <v>771</v>
      </c>
      <c r="I3503" t="s">
        <v>833</v>
      </c>
      <c r="J3503" t="s">
        <v>3199</v>
      </c>
      <c r="K3503" t="s">
        <v>461</v>
      </c>
      <c r="L3503" t="s">
        <v>3200</v>
      </c>
    </row>
    <row r="3504" spans="1:12" x14ac:dyDescent="0.25">
      <c r="A3504" t="s">
        <v>3198</v>
      </c>
      <c r="B3504">
        <v>2178431</v>
      </c>
      <c r="C3504" t="s">
        <v>3198</v>
      </c>
      <c r="D3504" t="s">
        <v>3213</v>
      </c>
      <c r="E3504" t="s">
        <v>3214</v>
      </c>
      <c r="F3504">
        <v>28044</v>
      </c>
      <c r="G3504" t="s">
        <v>475</v>
      </c>
      <c r="H3504" t="s">
        <v>771</v>
      </c>
      <c r="I3504" t="s">
        <v>833</v>
      </c>
      <c r="J3504" t="s">
        <v>3199</v>
      </c>
      <c r="K3504" t="s">
        <v>461</v>
      </c>
      <c r="L3504" t="s">
        <v>3200</v>
      </c>
    </row>
    <row r="3505" spans="1:12" x14ac:dyDescent="0.25">
      <c r="A3505" t="s">
        <v>3198</v>
      </c>
      <c r="B3505">
        <v>2178431</v>
      </c>
      <c r="C3505" t="s">
        <v>3198</v>
      </c>
      <c r="D3505" t="s">
        <v>1304</v>
      </c>
      <c r="E3505" t="s">
        <v>1305</v>
      </c>
      <c r="F3505">
        <v>6884</v>
      </c>
      <c r="G3505" t="s">
        <v>475</v>
      </c>
      <c r="H3505" t="s">
        <v>926</v>
      </c>
      <c r="I3505" t="s">
        <v>495</v>
      </c>
      <c r="J3505" t="s">
        <v>496</v>
      </c>
      <c r="L3505" t="s">
        <v>497</v>
      </c>
    </row>
    <row r="3506" spans="1:12" x14ac:dyDescent="0.25">
      <c r="A3506" t="s">
        <v>3198</v>
      </c>
      <c r="B3506">
        <v>2178431</v>
      </c>
      <c r="C3506" t="s">
        <v>3198</v>
      </c>
      <c r="D3506" t="s">
        <v>2081</v>
      </c>
      <c r="E3506" t="s">
        <v>2082</v>
      </c>
      <c r="F3506">
        <v>5962</v>
      </c>
      <c r="G3506" t="s">
        <v>475</v>
      </c>
      <c r="H3506" t="s">
        <v>509</v>
      </c>
      <c r="I3506" t="s">
        <v>833</v>
      </c>
      <c r="J3506" t="s">
        <v>3199</v>
      </c>
      <c r="L3506" s="11">
        <v>39911</v>
      </c>
    </row>
    <row r="3507" spans="1:12" x14ac:dyDescent="0.25">
      <c r="A3507" t="s">
        <v>3198</v>
      </c>
      <c r="B3507">
        <v>2178431</v>
      </c>
      <c r="C3507" t="s">
        <v>3198</v>
      </c>
      <c r="D3507" t="s">
        <v>944</v>
      </c>
      <c r="E3507" t="s">
        <v>945</v>
      </c>
      <c r="F3507">
        <v>7127</v>
      </c>
      <c r="G3507" t="s">
        <v>475</v>
      </c>
      <c r="H3507" t="s">
        <v>559</v>
      </c>
      <c r="I3507" t="s">
        <v>495</v>
      </c>
      <c r="J3507" t="s">
        <v>496</v>
      </c>
      <c r="L3507" t="s">
        <v>497</v>
      </c>
    </row>
    <row r="3508" spans="1:12" x14ac:dyDescent="0.25">
      <c r="A3508" t="s">
        <v>414</v>
      </c>
      <c r="B3508">
        <v>2160169</v>
      </c>
      <c r="C3508" t="s">
        <v>3215</v>
      </c>
      <c r="D3508" t="s">
        <v>2892</v>
      </c>
      <c r="E3508" t="s">
        <v>2893</v>
      </c>
      <c r="F3508">
        <v>1813</v>
      </c>
      <c r="G3508" t="s">
        <v>457</v>
      </c>
      <c r="H3508" t="s">
        <v>727</v>
      </c>
      <c r="I3508" t="s">
        <v>459</v>
      </c>
      <c r="J3508" t="s">
        <v>460</v>
      </c>
      <c r="K3508" t="s">
        <v>461</v>
      </c>
      <c r="L3508" t="s">
        <v>462</v>
      </c>
    </row>
    <row r="3509" spans="1:12" x14ac:dyDescent="0.25">
      <c r="A3509" t="s">
        <v>414</v>
      </c>
      <c r="B3509">
        <v>2160170</v>
      </c>
      <c r="C3509" t="s">
        <v>414</v>
      </c>
      <c r="D3509" t="s">
        <v>551</v>
      </c>
      <c r="E3509" t="s">
        <v>552</v>
      </c>
      <c r="F3509">
        <v>5860</v>
      </c>
      <c r="G3509" t="s">
        <v>475</v>
      </c>
      <c r="H3509" t="s">
        <v>479</v>
      </c>
      <c r="I3509" t="s">
        <v>495</v>
      </c>
      <c r="J3509" t="s">
        <v>496</v>
      </c>
      <c r="L3509" t="s">
        <v>497</v>
      </c>
    </row>
    <row r="3510" spans="1:12" x14ac:dyDescent="0.25">
      <c r="A3510" t="s">
        <v>414</v>
      </c>
      <c r="B3510">
        <v>2160169</v>
      </c>
      <c r="C3510" t="s">
        <v>3215</v>
      </c>
      <c r="D3510" t="s">
        <v>519</v>
      </c>
      <c r="E3510" t="s">
        <v>520</v>
      </c>
      <c r="F3510">
        <v>241</v>
      </c>
      <c r="G3510" t="s">
        <v>468</v>
      </c>
      <c r="H3510" t="s">
        <v>519</v>
      </c>
      <c r="I3510" t="s">
        <v>483</v>
      </c>
      <c r="J3510" t="s">
        <v>521</v>
      </c>
      <c r="L3510" s="11">
        <v>40549</v>
      </c>
    </row>
    <row r="3511" spans="1:12" x14ac:dyDescent="0.25">
      <c r="A3511" t="s">
        <v>414</v>
      </c>
      <c r="B3511">
        <v>2160169</v>
      </c>
      <c r="C3511" t="s">
        <v>3215</v>
      </c>
      <c r="D3511" t="s">
        <v>2890</v>
      </c>
      <c r="E3511" t="s">
        <v>2891</v>
      </c>
      <c r="F3511">
        <v>19155</v>
      </c>
      <c r="G3511" t="s">
        <v>457</v>
      </c>
      <c r="H3511" t="s">
        <v>583</v>
      </c>
      <c r="I3511" t="s">
        <v>459</v>
      </c>
      <c r="J3511" t="s">
        <v>460</v>
      </c>
      <c r="K3511" t="s">
        <v>461</v>
      </c>
      <c r="L3511" t="s">
        <v>462</v>
      </c>
    </row>
    <row r="3512" spans="1:12" x14ac:dyDescent="0.25">
      <c r="A3512" t="s">
        <v>414</v>
      </c>
      <c r="B3512">
        <v>2160170</v>
      </c>
      <c r="C3512" t="s">
        <v>414</v>
      </c>
      <c r="D3512" t="s">
        <v>803</v>
      </c>
      <c r="E3512" t="s">
        <v>804</v>
      </c>
      <c r="F3512">
        <v>28857</v>
      </c>
      <c r="G3512" t="s">
        <v>475</v>
      </c>
      <c r="H3512" t="s">
        <v>926</v>
      </c>
      <c r="I3512" t="s">
        <v>495</v>
      </c>
      <c r="J3512" t="s">
        <v>496</v>
      </c>
      <c r="L3512" t="s">
        <v>497</v>
      </c>
    </row>
    <row r="3513" spans="1:12" x14ac:dyDescent="0.25">
      <c r="A3513" t="s">
        <v>414</v>
      </c>
      <c r="B3513">
        <v>2160170</v>
      </c>
      <c r="C3513" t="s">
        <v>414</v>
      </c>
      <c r="D3513" t="s">
        <v>816</v>
      </c>
      <c r="E3513" t="s">
        <v>817</v>
      </c>
      <c r="F3513">
        <v>5512</v>
      </c>
      <c r="G3513" t="s">
        <v>475</v>
      </c>
      <c r="H3513" t="s">
        <v>555</v>
      </c>
      <c r="I3513" t="s">
        <v>495</v>
      </c>
      <c r="J3513" t="s">
        <v>496</v>
      </c>
      <c r="L3513" t="s">
        <v>497</v>
      </c>
    </row>
    <row r="3514" spans="1:12" x14ac:dyDescent="0.25">
      <c r="A3514" t="s">
        <v>414</v>
      </c>
      <c r="B3514">
        <v>2160169</v>
      </c>
      <c r="C3514" t="s">
        <v>3215</v>
      </c>
      <c r="D3514" t="s">
        <v>725</v>
      </c>
      <c r="E3514" t="s">
        <v>726</v>
      </c>
      <c r="F3514">
        <v>2265</v>
      </c>
      <c r="G3514" t="s">
        <v>457</v>
      </c>
      <c r="H3514" t="s">
        <v>727</v>
      </c>
      <c r="I3514" t="s">
        <v>459</v>
      </c>
      <c r="J3514" t="s">
        <v>460</v>
      </c>
      <c r="K3514" t="s">
        <v>461</v>
      </c>
      <c r="L3514" t="s">
        <v>462</v>
      </c>
    </row>
    <row r="3515" spans="1:12" x14ac:dyDescent="0.25">
      <c r="A3515" t="s">
        <v>414</v>
      </c>
      <c r="B3515">
        <v>2160170</v>
      </c>
      <c r="C3515" t="s">
        <v>414</v>
      </c>
      <c r="D3515" t="s">
        <v>2227</v>
      </c>
      <c r="E3515" t="s">
        <v>2228</v>
      </c>
      <c r="F3515">
        <v>10824</v>
      </c>
      <c r="G3515" t="s">
        <v>475</v>
      </c>
      <c r="H3515" t="s">
        <v>529</v>
      </c>
      <c r="I3515" t="s">
        <v>510</v>
      </c>
      <c r="J3515" t="s">
        <v>3216</v>
      </c>
      <c r="K3515" t="s">
        <v>461</v>
      </c>
      <c r="L3515" t="s">
        <v>1972</v>
      </c>
    </row>
    <row r="3516" spans="1:12" x14ac:dyDescent="0.25">
      <c r="A3516" t="s">
        <v>414</v>
      </c>
      <c r="B3516">
        <v>2160170</v>
      </c>
      <c r="C3516" t="s">
        <v>414</v>
      </c>
      <c r="D3516" t="s">
        <v>2887</v>
      </c>
      <c r="E3516" t="s">
        <v>2888</v>
      </c>
      <c r="F3516">
        <v>3974</v>
      </c>
      <c r="G3516" t="s">
        <v>457</v>
      </c>
      <c r="H3516" t="s">
        <v>727</v>
      </c>
      <c r="I3516" t="s">
        <v>463</v>
      </c>
      <c r="J3516" t="s">
        <v>464</v>
      </c>
      <c r="K3516" t="s">
        <v>465</v>
      </c>
      <c r="L3516" t="s">
        <v>1567</v>
      </c>
    </row>
    <row r="3517" spans="1:12" x14ac:dyDescent="0.25">
      <c r="A3517" t="s">
        <v>414</v>
      </c>
      <c r="B3517">
        <v>2160169</v>
      </c>
      <c r="C3517" t="s">
        <v>3215</v>
      </c>
      <c r="D3517" t="s">
        <v>2894</v>
      </c>
      <c r="E3517" t="s">
        <v>2895</v>
      </c>
      <c r="F3517">
        <v>3101</v>
      </c>
      <c r="G3517" t="s">
        <v>457</v>
      </c>
      <c r="H3517" t="s">
        <v>583</v>
      </c>
      <c r="I3517" t="s">
        <v>459</v>
      </c>
      <c r="J3517" t="s">
        <v>460</v>
      </c>
      <c r="K3517" t="s">
        <v>461</v>
      </c>
      <c r="L3517" t="s">
        <v>462</v>
      </c>
    </row>
    <row r="3518" spans="1:12" x14ac:dyDescent="0.25">
      <c r="A3518" t="s">
        <v>3217</v>
      </c>
      <c r="B3518">
        <v>2165101</v>
      </c>
      <c r="C3518" t="s">
        <v>3217</v>
      </c>
      <c r="D3518" t="s">
        <v>3218</v>
      </c>
      <c r="E3518" t="s">
        <v>3219</v>
      </c>
      <c r="F3518">
        <v>33051</v>
      </c>
      <c r="G3518" t="s">
        <v>475</v>
      </c>
      <c r="H3518" t="s">
        <v>577</v>
      </c>
      <c r="I3518" t="s">
        <v>833</v>
      </c>
      <c r="J3518" t="s">
        <v>3220</v>
      </c>
      <c r="K3518" t="s">
        <v>461</v>
      </c>
      <c r="L3518" s="11">
        <v>40212</v>
      </c>
    </row>
    <row r="3519" spans="1:12" x14ac:dyDescent="0.25">
      <c r="A3519" t="s">
        <v>3217</v>
      </c>
      <c r="B3519">
        <v>2165101</v>
      </c>
      <c r="C3519" t="s">
        <v>3217</v>
      </c>
      <c r="D3519" t="s">
        <v>908</v>
      </c>
      <c r="E3519" t="s">
        <v>909</v>
      </c>
      <c r="F3519">
        <v>9398</v>
      </c>
      <c r="G3519" t="s">
        <v>475</v>
      </c>
      <c r="H3519" t="s">
        <v>537</v>
      </c>
      <c r="I3519" t="s">
        <v>463</v>
      </c>
      <c r="J3519" t="s">
        <v>464</v>
      </c>
      <c r="K3519" t="s">
        <v>465</v>
      </c>
      <c r="L3519" s="11">
        <v>37903</v>
      </c>
    </row>
    <row r="3520" spans="1:12" x14ac:dyDescent="0.25">
      <c r="A3520" t="s">
        <v>3217</v>
      </c>
      <c r="B3520">
        <v>2165100</v>
      </c>
      <c r="C3520" t="s">
        <v>3221</v>
      </c>
      <c r="D3520" t="s">
        <v>545</v>
      </c>
      <c r="E3520" t="s">
        <v>546</v>
      </c>
      <c r="F3520">
        <v>231</v>
      </c>
      <c r="G3520" t="s">
        <v>468</v>
      </c>
      <c r="H3520" t="s">
        <v>547</v>
      </c>
      <c r="I3520" t="s">
        <v>470</v>
      </c>
      <c r="J3520" t="s">
        <v>471</v>
      </c>
      <c r="L3520" t="s">
        <v>472</v>
      </c>
    </row>
    <row r="3521" spans="1:12" x14ac:dyDescent="0.25">
      <c r="A3521" t="s">
        <v>3217</v>
      </c>
      <c r="B3521">
        <v>2165101</v>
      </c>
      <c r="C3521" t="s">
        <v>3217</v>
      </c>
      <c r="D3521" t="s">
        <v>1135</v>
      </c>
      <c r="E3521" t="s">
        <v>1136</v>
      </c>
      <c r="F3521">
        <v>3226</v>
      </c>
      <c r="G3521" t="s">
        <v>457</v>
      </c>
      <c r="H3521" t="s">
        <v>1137</v>
      </c>
      <c r="I3521" t="s">
        <v>706</v>
      </c>
      <c r="J3521" t="s">
        <v>1138</v>
      </c>
      <c r="K3521" t="s">
        <v>465</v>
      </c>
      <c r="L3521" t="s">
        <v>1586</v>
      </c>
    </row>
    <row r="3522" spans="1:12" x14ac:dyDescent="0.25">
      <c r="A3522" t="s">
        <v>418</v>
      </c>
      <c r="B3522">
        <v>2164595</v>
      </c>
      <c r="C3522" t="s">
        <v>418</v>
      </c>
      <c r="D3522" t="s">
        <v>2158</v>
      </c>
      <c r="E3522" t="s">
        <v>2159</v>
      </c>
      <c r="F3522">
        <v>4741</v>
      </c>
      <c r="G3522" t="s">
        <v>475</v>
      </c>
      <c r="H3522" t="s">
        <v>3222</v>
      </c>
      <c r="I3522" t="s">
        <v>633</v>
      </c>
      <c r="J3522" t="s">
        <v>3223</v>
      </c>
      <c r="K3522" t="s">
        <v>461</v>
      </c>
      <c r="L3522" t="s">
        <v>3224</v>
      </c>
    </row>
    <row r="3523" spans="1:12" x14ac:dyDescent="0.25">
      <c r="A3523" t="s">
        <v>418</v>
      </c>
      <c r="B3523">
        <v>2164594</v>
      </c>
      <c r="C3523" t="s">
        <v>3225</v>
      </c>
      <c r="D3523" t="s">
        <v>519</v>
      </c>
      <c r="E3523" t="s">
        <v>520</v>
      </c>
      <c r="F3523">
        <v>241</v>
      </c>
      <c r="G3523" t="s">
        <v>468</v>
      </c>
      <c r="H3523" t="s">
        <v>519</v>
      </c>
      <c r="I3523" t="s">
        <v>483</v>
      </c>
      <c r="J3523" t="s">
        <v>521</v>
      </c>
      <c r="L3523" s="11">
        <v>40549</v>
      </c>
    </row>
    <row r="3524" spans="1:12" x14ac:dyDescent="0.25">
      <c r="A3524" t="s">
        <v>418</v>
      </c>
      <c r="B3524">
        <v>2164595</v>
      </c>
      <c r="C3524" t="s">
        <v>418</v>
      </c>
      <c r="D3524" t="s">
        <v>630</v>
      </c>
      <c r="E3524" t="s">
        <v>631</v>
      </c>
      <c r="F3524">
        <v>961</v>
      </c>
      <c r="G3524" t="s">
        <v>457</v>
      </c>
      <c r="H3524" t="s">
        <v>623</v>
      </c>
      <c r="I3524" t="s">
        <v>463</v>
      </c>
      <c r="J3524" t="s">
        <v>464</v>
      </c>
      <c r="K3524" t="s">
        <v>465</v>
      </c>
      <c r="L3524" s="11">
        <v>37689</v>
      </c>
    </row>
    <row r="3525" spans="1:12" x14ac:dyDescent="0.25">
      <c r="A3525" t="s">
        <v>418</v>
      </c>
      <c r="B3525">
        <v>2164594</v>
      </c>
      <c r="C3525" t="s">
        <v>3225</v>
      </c>
      <c r="D3525" t="s">
        <v>586</v>
      </c>
      <c r="E3525" t="s">
        <v>587</v>
      </c>
      <c r="F3525">
        <v>537</v>
      </c>
      <c r="G3525" t="s">
        <v>468</v>
      </c>
      <c r="H3525" t="s">
        <v>586</v>
      </c>
      <c r="I3525" t="s">
        <v>459</v>
      </c>
      <c r="J3525" t="s">
        <v>460</v>
      </c>
      <c r="K3525" t="s">
        <v>461</v>
      </c>
      <c r="L3525" t="s">
        <v>462</v>
      </c>
    </row>
    <row r="3526" spans="1:12" x14ac:dyDescent="0.25">
      <c r="A3526" t="s">
        <v>418</v>
      </c>
      <c r="B3526">
        <v>2164594</v>
      </c>
      <c r="C3526" t="s">
        <v>3225</v>
      </c>
      <c r="D3526" t="s">
        <v>586</v>
      </c>
      <c r="E3526" t="s">
        <v>587</v>
      </c>
      <c r="F3526">
        <v>537</v>
      </c>
      <c r="G3526" t="s">
        <v>468</v>
      </c>
      <c r="H3526" t="s">
        <v>586</v>
      </c>
      <c r="I3526" t="s">
        <v>470</v>
      </c>
      <c r="J3526" t="s">
        <v>471</v>
      </c>
      <c r="L3526" t="s">
        <v>472</v>
      </c>
    </row>
    <row r="3527" spans="1:12" x14ac:dyDescent="0.25">
      <c r="A3527" t="s">
        <v>418</v>
      </c>
      <c r="B3527">
        <v>2164595</v>
      </c>
      <c r="C3527" t="s">
        <v>418</v>
      </c>
      <c r="D3527" t="s">
        <v>586</v>
      </c>
      <c r="E3527" t="s">
        <v>587</v>
      </c>
      <c r="F3527">
        <v>537</v>
      </c>
      <c r="G3527" t="s">
        <v>468</v>
      </c>
      <c r="H3527" t="s">
        <v>586</v>
      </c>
      <c r="I3527" t="s">
        <v>463</v>
      </c>
      <c r="J3527" t="s">
        <v>464</v>
      </c>
      <c r="K3527" t="s">
        <v>465</v>
      </c>
      <c r="L3527" s="11">
        <v>37689</v>
      </c>
    </row>
    <row r="3528" spans="1:12" x14ac:dyDescent="0.25">
      <c r="A3528" t="s">
        <v>418</v>
      </c>
      <c r="B3528">
        <v>2164595</v>
      </c>
      <c r="C3528" t="s">
        <v>418</v>
      </c>
      <c r="D3528" t="s">
        <v>3226</v>
      </c>
      <c r="E3528" t="s">
        <v>3227</v>
      </c>
      <c r="F3528">
        <v>6555</v>
      </c>
      <c r="G3528" t="s">
        <v>475</v>
      </c>
      <c r="H3528" t="s">
        <v>3228</v>
      </c>
      <c r="I3528" t="s">
        <v>463</v>
      </c>
      <c r="J3528" t="s">
        <v>464</v>
      </c>
      <c r="K3528" t="s">
        <v>465</v>
      </c>
      <c r="L3528" s="11">
        <v>37689</v>
      </c>
    </row>
    <row r="3529" spans="1:12" x14ac:dyDescent="0.25">
      <c r="A3529" t="s">
        <v>418</v>
      </c>
      <c r="B3529">
        <v>2164595</v>
      </c>
      <c r="C3529" t="s">
        <v>418</v>
      </c>
      <c r="D3529" t="s">
        <v>586</v>
      </c>
      <c r="E3529" t="s">
        <v>587</v>
      </c>
      <c r="F3529">
        <v>537</v>
      </c>
      <c r="G3529" t="s">
        <v>468</v>
      </c>
      <c r="H3529" t="s">
        <v>586</v>
      </c>
      <c r="I3529" t="s">
        <v>483</v>
      </c>
      <c r="J3529" t="s">
        <v>3223</v>
      </c>
      <c r="K3529" t="s">
        <v>461</v>
      </c>
      <c r="L3529" t="s">
        <v>3224</v>
      </c>
    </row>
    <row r="3530" spans="1:12" x14ac:dyDescent="0.25">
      <c r="A3530" t="s">
        <v>418</v>
      </c>
      <c r="B3530">
        <v>2164595</v>
      </c>
      <c r="C3530" t="s">
        <v>418</v>
      </c>
      <c r="D3530" t="s">
        <v>545</v>
      </c>
      <c r="E3530" t="s">
        <v>546</v>
      </c>
      <c r="F3530">
        <v>231</v>
      </c>
      <c r="G3530" t="s">
        <v>468</v>
      </c>
      <c r="H3530" t="s">
        <v>547</v>
      </c>
      <c r="I3530" t="s">
        <v>483</v>
      </c>
      <c r="J3530" t="s">
        <v>3223</v>
      </c>
      <c r="K3530" t="s">
        <v>461</v>
      </c>
      <c r="L3530" t="s">
        <v>3224</v>
      </c>
    </row>
    <row r="3531" spans="1:12" x14ac:dyDescent="0.25">
      <c r="A3531" t="s">
        <v>418</v>
      </c>
      <c r="B3531">
        <v>2164594</v>
      </c>
      <c r="C3531" t="s">
        <v>3225</v>
      </c>
      <c r="D3531" t="s">
        <v>3226</v>
      </c>
      <c r="E3531" t="s">
        <v>3227</v>
      </c>
      <c r="F3531">
        <v>6555</v>
      </c>
      <c r="G3531" t="s">
        <v>475</v>
      </c>
      <c r="H3531" t="s">
        <v>3229</v>
      </c>
      <c r="I3531" t="s">
        <v>459</v>
      </c>
      <c r="J3531" t="s">
        <v>460</v>
      </c>
      <c r="K3531" t="s">
        <v>461</v>
      </c>
      <c r="L3531" t="s">
        <v>462</v>
      </c>
    </row>
    <row r="3532" spans="1:12" x14ac:dyDescent="0.25">
      <c r="A3532" t="s">
        <v>418</v>
      </c>
      <c r="B3532">
        <v>2164595</v>
      </c>
      <c r="C3532" t="s">
        <v>418</v>
      </c>
      <c r="D3532" t="s">
        <v>3230</v>
      </c>
      <c r="E3532" t="s">
        <v>3231</v>
      </c>
      <c r="F3532">
        <v>4735</v>
      </c>
      <c r="G3532" t="s">
        <v>475</v>
      </c>
      <c r="H3532" t="s">
        <v>528</v>
      </c>
      <c r="I3532" t="s">
        <v>833</v>
      </c>
      <c r="J3532" t="s">
        <v>3232</v>
      </c>
      <c r="K3532" t="s">
        <v>461</v>
      </c>
      <c r="L3532" s="11">
        <v>39541</v>
      </c>
    </row>
    <row r="3533" spans="1:12" x14ac:dyDescent="0.25">
      <c r="A3533" t="s">
        <v>420</v>
      </c>
      <c r="B3533">
        <v>2175564</v>
      </c>
      <c r="C3533" t="s">
        <v>420</v>
      </c>
      <c r="D3533" t="s">
        <v>895</v>
      </c>
      <c r="E3533" t="s">
        <v>896</v>
      </c>
      <c r="F3533">
        <v>12513</v>
      </c>
      <c r="G3533" t="s">
        <v>475</v>
      </c>
      <c r="H3533" t="s">
        <v>1003</v>
      </c>
      <c r="I3533" t="s">
        <v>495</v>
      </c>
      <c r="J3533" t="s">
        <v>496</v>
      </c>
      <c r="L3533" t="s">
        <v>497</v>
      </c>
    </row>
    <row r="3534" spans="1:12" x14ac:dyDescent="0.25">
      <c r="A3534" t="s">
        <v>420</v>
      </c>
      <c r="B3534">
        <v>1005715959</v>
      </c>
      <c r="C3534" t="s">
        <v>3233</v>
      </c>
      <c r="D3534" t="s">
        <v>586</v>
      </c>
      <c r="E3534" t="s">
        <v>587</v>
      </c>
      <c r="F3534">
        <v>537</v>
      </c>
      <c r="G3534" t="s">
        <v>468</v>
      </c>
      <c r="H3534" t="s">
        <v>586</v>
      </c>
      <c r="I3534" t="s">
        <v>470</v>
      </c>
      <c r="J3534" t="s">
        <v>471</v>
      </c>
      <c r="L3534" t="s">
        <v>472</v>
      </c>
    </row>
    <row r="3535" spans="1:12" x14ac:dyDescent="0.25">
      <c r="A3535" t="s">
        <v>420</v>
      </c>
      <c r="B3535">
        <v>2175564</v>
      </c>
      <c r="C3535" t="s">
        <v>420</v>
      </c>
      <c r="D3535" t="s">
        <v>586</v>
      </c>
      <c r="E3535" t="s">
        <v>587</v>
      </c>
      <c r="F3535">
        <v>537</v>
      </c>
      <c r="G3535" t="s">
        <v>468</v>
      </c>
      <c r="H3535" t="s">
        <v>586</v>
      </c>
      <c r="I3535" t="s">
        <v>483</v>
      </c>
      <c r="J3535" t="s">
        <v>3234</v>
      </c>
      <c r="K3535" t="s">
        <v>461</v>
      </c>
      <c r="L3535" s="11">
        <v>38112</v>
      </c>
    </row>
    <row r="3536" spans="1:12" x14ac:dyDescent="0.25">
      <c r="A3536" t="s">
        <v>420</v>
      </c>
      <c r="B3536">
        <v>2175564</v>
      </c>
      <c r="C3536" t="s">
        <v>420</v>
      </c>
      <c r="D3536" t="s">
        <v>2070</v>
      </c>
      <c r="E3536" t="s">
        <v>2071</v>
      </c>
      <c r="F3536">
        <v>11195</v>
      </c>
      <c r="G3536" t="s">
        <v>475</v>
      </c>
      <c r="H3536" t="s">
        <v>673</v>
      </c>
      <c r="I3536" t="s">
        <v>833</v>
      </c>
      <c r="J3536" t="s">
        <v>3234</v>
      </c>
      <c r="K3536" t="s">
        <v>461</v>
      </c>
      <c r="L3536" s="11">
        <v>38112</v>
      </c>
    </row>
    <row r="3537" spans="1:12" x14ac:dyDescent="0.25">
      <c r="A3537" t="s">
        <v>420</v>
      </c>
      <c r="B3537">
        <v>2175563</v>
      </c>
      <c r="C3537" t="s">
        <v>3235</v>
      </c>
      <c r="D3537" t="s">
        <v>586</v>
      </c>
      <c r="E3537" t="s">
        <v>587</v>
      </c>
      <c r="F3537">
        <v>537</v>
      </c>
      <c r="G3537" t="s">
        <v>468</v>
      </c>
      <c r="H3537" t="s">
        <v>586</v>
      </c>
      <c r="I3537" t="s">
        <v>470</v>
      </c>
      <c r="J3537" t="s">
        <v>471</v>
      </c>
      <c r="L3537" t="s">
        <v>472</v>
      </c>
    </row>
    <row r="3538" spans="1:12" x14ac:dyDescent="0.25">
      <c r="A3538" t="s">
        <v>420</v>
      </c>
      <c r="B3538">
        <v>1009022530</v>
      </c>
      <c r="C3538" t="s">
        <v>3236</v>
      </c>
      <c r="D3538" t="s">
        <v>586</v>
      </c>
      <c r="E3538" t="s">
        <v>587</v>
      </c>
      <c r="F3538">
        <v>537</v>
      </c>
      <c r="G3538" t="s">
        <v>468</v>
      </c>
      <c r="H3538" t="s">
        <v>586</v>
      </c>
      <c r="I3538" t="s">
        <v>470</v>
      </c>
      <c r="J3538" t="s">
        <v>471</v>
      </c>
      <c r="L3538" t="s">
        <v>472</v>
      </c>
    </row>
    <row r="3539" spans="1:12" x14ac:dyDescent="0.25">
      <c r="A3539" t="s">
        <v>420</v>
      </c>
      <c r="B3539">
        <v>2175564</v>
      </c>
      <c r="C3539" t="s">
        <v>420</v>
      </c>
      <c r="D3539" t="s">
        <v>2070</v>
      </c>
      <c r="E3539" t="s">
        <v>2071</v>
      </c>
      <c r="F3539">
        <v>11195</v>
      </c>
      <c r="G3539" t="s">
        <v>475</v>
      </c>
      <c r="H3539" t="s">
        <v>673</v>
      </c>
      <c r="I3539" t="s">
        <v>495</v>
      </c>
      <c r="J3539" t="s">
        <v>496</v>
      </c>
      <c r="L3539" t="s">
        <v>497</v>
      </c>
    </row>
    <row r="3540" spans="1:12" x14ac:dyDescent="0.25">
      <c r="A3540" t="s">
        <v>420</v>
      </c>
      <c r="B3540">
        <v>2175564</v>
      </c>
      <c r="C3540" t="s">
        <v>420</v>
      </c>
      <c r="D3540" t="s">
        <v>625</v>
      </c>
      <c r="E3540" t="s">
        <v>626</v>
      </c>
      <c r="F3540">
        <v>7461</v>
      </c>
      <c r="G3540" t="s">
        <v>475</v>
      </c>
      <c r="H3540" t="s">
        <v>1157</v>
      </c>
      <c r="I3540" t="s">
        <v>510</v>
      </c>
      <c r="J3540" t="s">
        <v>3234</v>
      </c>
      <c r="K3540" t="s">
        <v>461</v>
      </c>
      <c r="L3540" t="s">
        <v>3237</v>
      </c>
    </row>
    <row r="3541" spans="1:12" x14ac:dyDescent="0.25">
      <c r="A3541" t="s">
        <v>422</v>
      </c>
      <c r="B3541">
        <v>2174497</v>
      </c>
      <c r="C3541" t="s">
        <v>422</v>
      </c>
      <c r="D3541" t="s">
        <v>1579</v>
      </c>
      <c r="E3541" t="s">
        <v>1580</v>
      </c>
      <c r="F3541">
        <v>11399</v>
      </c>
      <c r="G3541" t="s">
        <v>475</v>
      </c>
      <c r="H3541" t="s">
        <v>528</v>
      </c>
      <c r="I3541" t="s">
        <v>510</v>
      </c>
      <c r="J3541" t="s">
        <v>3238</v>
      </c>
      <c r="L3541" s="11">
        <v>39362</v>
      </c>
    </row>
    <row r="3542" spans="1:12" x14ac:dyDescent="0.25">
      <c r="A3542" t="s">
        <v>422</v>
      </c>
      <c r="B3542">
        <v>2174496</v>
      </c>
      <c r="C3542" t="s">
        <v>3239</v>
      </c>
      <c r="D3542" t="s">
        <v>611</v>
      </c>
      <c r="E3542" t="s">
        <v>612</v>
      </c>
      <c r="F3542">
        <v>175</v>
      </c>
      <c r="G3542" t="s">
        <v>468</v>
      </c>
      <c r="H3542" t="s">
        <v>611</v>
      </c>
      <c r="I3542" t="s">
        <v>470</v>
      </c>
      <c r="J3542" t="s">
        <v>471</v>
      </c>
      <c r="L3542" t="s">
        <v>472</v>
      </c>
    </row>
    <row r="3543" spans="1:12" x14ac:dyDescent="0.25">
      <c r="A3543" t="s">
        <v>422</v>
      </c>
      <c r="B3543">
        <v>2174496</v>
      </c>
      <c r="C3543" t="s">
        <v>3239</v>
      </c>
      <c r="D3543" t="s">
        <v>729</v>
      </c>
      <c r="E3543" t="s">
        <v>730</v>
      </c>
      <c r="F3543">
        <v>14693</v>
      </c>
      <c r="G3543" t="s">
        <v>468</v>
      </c>
      <c r="H3543" t="s">
        <v>469</v>
      </c>
      <c r="I3543" t="s">
        <v>459</v>
      </c>
      <c r="J3543" t="s">
        <v>460</v>
      </c>
      <c r="K3543" t="s">
        <v>461</v>
      </c>
      <c r="L3543" t="s">
        <v>462</v>
      </c>
    </row>
    <row r="3544" spans="1:12" x14ac:dyDescent="0.25">
      <c r="A3544" t="s">
        <v>422</v>
      </c>
      <c r="B3544">
        <v>2174496</v>
      </c>
      <c r="C3544" t="s">
        <v>3239</v>
      </c>
      <c r="D3544" t="s">
        <v>597</v>
      </c>
      <c r="E3544" t="s">
        <v>598</v>
      </c>
      <c r="F3544">
        <v>48</v>
      </c>
      <c r="G3544" t="s">
        <v>468</v>
      </c>
      <c r="H3544" t="s">
        <v>597</v>
      </c>
      <c r="I3544" t="s">
        <v>483</v>
      </c>
      <c r="J3544" t="s">
        <v>599</v>
      </c>
      <c r="L3544" t="s">
        <v>600</v>
      </c>
    </row>
    <row r="3545" spans="1:12" x14ac:dyDescent="0.25">
      <c r="A3545" t="s">
        <v>422</v>
      </c>
      <c r="B3545">
        <v>2174497</v>
      </c>
      <c r="C3545" t="s">
        <v>422</v>
      </c>
      <c r="D3545" t="s">
        <v>693</v>
      </c>
      <c r="E3545" t="s">
        <v>694</v>
      </c>
      <c r="F3545">
        <v>17780</v>
      </c>
      <c r="G3545" t="s">
        <v>475</v>
      </c>
      <c r="H3545" t="s">
        <v>528</v>
      </c>
      <c r="I3545" t="s">
        <v>495</v>
      </c>
      <c r="J3545" t="s">
        <v>496</v>
      </c>
      <c r="L3545" t="s">
        <v>497</v>
      </c>
    </row>
    <row r="3546" spans="1:12" x14ac:dyDescent="0.25">
      <c r="A3546" t="s">
        <v>422</v>
      </c>
      <c r="B3546">
        <v>2174497</v>
      </c>
      <c r="C3546" t="s">
        <v>422</v>
      </c>
      <c r="D3546" t="s">
        <v>2081</v>
      </c>
      <c r="E3546" t="s">
        <v>2082</v>
      </c>
      <c r="F3546">
        <v>5962</v>
      </c>
      <c r="G3546" t="s">
        <v>475</v>
      </c>
      <c r="H3546" t="s">
        <v>509</v>
      </c>
      <c r="I3546" t="s">
        <v>510</v>
      </c>
      <c r="J3546" t="s">
        <v>3240</v>
      </c>
      <c r="L3546" s="11">
        <v>39362</v>
      </c>
    </row>
    <row r="3547" spans="1:12" x14ac:dyDescent="0.25">
      <c r="A3547" t="s">
        <v>422</v>
      </c>
      <c r="B3547">
        <v>2174497</v>
      </c>
      <c r="C3547" t="s">
        <v>422</v>
      </c>
      <c r="D3547" t="s">
        <v>1050</v>
      </c>
      <c r="E3547" t="s">
        <v>1051</v>
      </c>
      <c r="F3547">
        <v>11397</v>
      </c>
      <c r="G3547" t="s">
        <v>475</v>
      </c>
      <c r="H3547" t="s">
        <v>528</v>
      </c>
      <c r="I3547" t="s">
        <v>510</v>
      </c>
      <c r="J3547" t="s">
        <v>3238</v>
      </c>
      <c r="L3547" s="11">
        <v>39362</v>
      </c>
    </row>
    <row r="3548" spans="1:12" x14ac:dyDescent="0.25">
      <c r="A3548" t="s">
        <v>422</v>
      </c>
      <c r="B3548">
        <v>2174497</v>
      </c>
      <c r="C3548" t="s">
        <v>422</v>
      </c>
      <c r="D3548" t="s">
        <v>662</v>
      </c>
      <c r="E3548" t="s">
        <v>663</v>
      </c>
      <c r="F3548">
        <v>7132</v>
      </c>
      <c r="G3548" t="s">
        <v>475</v>
      </c>
      <c r="H3548" t="s">
        <v>559</v>
      </c>
      <c r="I3548" t="s">
        <v>510</v>
      </c>
      <c r="J3548" t="s">
        <v>3241</v>
      </c>
      <c r="L3548" s="11">
        <v>39362</v>
      </c>
    </row>
    <row r="3549" spans="1:12" x14ac:dyDescent="0.25">
      <c r="A3549" t="s">
        <v>422</v>
      </c>
      <c r="B3549">
        <v>2174496</v>
      </c>
      <c r="C3549" t="s">
        <v>3239</v>
      </c>
      <c r="D3549" t="s">
        <v>1257</v>
      </c>
      <c r="E3549" t="s">
        <v>1258</v>
      </c>
      <c r="F3549">
        <v>5291</v>
      </c>
      <c r="G3549" t="s">
        <v>475</v>
      </c>
      <c r="H3549" t="s">
        <v>479</v>
      </c>
      <c r="I3549" t="s">
        <v>459</v>
      </c>
      <c r="J3549" t="s">
        <v>460</v>
      </c>
      <c r="K3549" t="s">
        <v>461</v>
      </c>
      <c r="L3549" t="s">
        <v>462</v>
      </c>
    </row>
    <row r="3550" spans="1:12" x14ac:dyDescent="0.25">
      <c r="A3550" t="s">
        <v>422</v>
      </c>
      <c r="B3550">
        <v>2174497</v>
      </c>
      <c r="C3550" t="s">
        <v>422</v>
      </c>
      <c r="D3550" t="s">
        <v>548</v>
      </c>
      <c r="E3550" t="s">
        <v>549</v>
      </c>
      <c r="F3550">
        <v>7144</v>
      </c>
      <c r="G3550" t="s">
        <v>475</v>
      </c>
      <c r="H3550" t="s">
        <v>550</v>
      </c>
      <c r="I3550" t="s">
        <v>495</v>
      </c>
      <c r="J3550" t="s">
        <v>496</v>
      </c>
      <c r="L3550" t="s">
        <v>497</v>
      </c>
    </row>
    <row r="3551" spans="1:12" x14ac:dyDescent="0.25">
      <c r="A3551" t="s">
        <v>422</v>
      </c>
      <c r="B3551">
        <v>2174497</v>
      </c>
      <c r="C3551" t="s">
        <v>422</v>
      </c>
      <c r="D3551" t="s">
        <v>990</v>
      </c>
      <c r="E3551" t="s">
        <v>991</v>
      </c>
      <c r="F3551">
        <v>5433</v>
      </c>
      <c r="G3551" t="s">
        <v>475</v>
      </c>
      <c r="H3551" t="s">
        <v>509</v>
      </c>
      <c r="I3551" t="s">
        <v>510</v>
      </c>
      <c r="J3551" t="s">
        <v>3242</v>
      </c>
      <c r="L3551" s="11">
        <v>39362</v>
      </c>
    </row>
    <row r="3552" spans="1:12" x14ac:dyDescent="0.25">
      <c r="A3552" t="s">
        <v>422</v>
      </c>
      <c r="B3552">
        <v>2174496</v>
      </c>
      <c r="C3552" t="s">
        <v>3239</v>
      </c>
      <c r="D3552" t="s">
        <v>1444</v>
      </c>
      <c r="E3552" t="s">
        <v>1445</v>
      </c>
      <c r="F3552">
        <v>5854</v>
      </c>
      <c r="G3552" t="s">
        <v>475</v>
      </c>
      <c r="H3552" t="s">
        <v>506</v>
      </c>
      <c r="I3552" t="s">
        <v>459</v>
      </c>
      <c r="J3552" t="s">
        <v>460</v>
      </c>
      <c r="K3552" t="s">
        <v>461</v>
      </c>
      <c r="L3552" t="s">
        <v>462</v>
      </c>
    </row>
    <row r="3553" spans="1:12" x14ac:dyDescent="0.25">
      <c r="A3553" t="s">
        <v>422</v>
      </c>
      <c r="B3553">
        <v>2174496</v>
      </c>
      <c r="C3553" t="s">
        <v>3239</v>
      </c>
      <c r="D3553" t="s">
        <v>1438</v>
      </c>
      <c r="E3553" t="s">
        <v>1439</v>
      </c>
      <c r="F3553">
        <v>2781</v>
      </c>
      <c r="G3553" t="s">
        <v>457</v>
      </c>
      <c r="H3553" t="s">
        <v>458</v>
      </c>
      <c r="I3553" t="s">
        <v>459</v>
      </c>
      <c r="J3553" t="s">
        <v>460</v>
      </c>
      <c r="K3553" t="s">
        <v>461</v>
      </c>
      <c r="L3553" t="s">
        <v>462</v>
      </c>
    </row>
    <row r="3554" spans="1:12" x14ac:dyDescent="0.25">
      <c r="A3554" t="s">
        <v>422</v>
      </c>
      <c r="B3554">
        <v>2174497</v>
      </c>
      <c r="C3554" t="s">
        <v>422</v>
      </c>
      <c r="D3554" t="s">
        <v>990</v>
      </c>
      <c r="E3554" t="s">
        <v>991</v>
      </c>
      <c r="F3554">
        <v>5433</v>
      </c>
      <c r="G3554" t="s">
        <v>475</v>
      </c>
      <c r="H3554" t="s">
        <v>509</v>
      </c>
      <c r="I3554" t="s">
        <v>510</v>
      </c>
      <c r="J3554" t="s">
        <v>3243</v>
      </c>
      <c r="K3554" t="s">
        <v>461</v>
      </c>
      <c r="L3554" t="s">
        <v>811</v>
      </c>
    </row>
    <row r="3555" spans="1:12" x14ac:dyDescent="0.25">
      <c r="A3555" t="s">
        <v>422</v>
      </c>
      <c r="B3555">
        <v>2174497</v>
      </c>
      <c r="C3555" t="s">
        <v>422</v>
      </c>
      <c r="D3555" t="s">
        <v>489</v>
      </c>
      <c r="E3555" t="s">
        <v>490</v>
      </c>
      <c r="F3555">
        <v>153</v>
      </c>
      <c r="G3555" t="s">
        <v>468</v>
      </c>
      <c r="H3555" t="s">
        <v>489</v>
      </c>
      <c r="I3555" t="s">
        <v>483</v>
      </c>
      <c r="J3555" t="s">
        <v>3241</v>
      </c>
      <c r="K3555" t="s">
        <v>461</v>
      </c>
      <c r="L3555" t="s">
        <v>3244</v>
      </c>
    </row>
    <row r="3556" spans="1:12" x14ac:dyDescent="0.25">
      <c r="A3556" t="s">
        <v>422</v>
      </c>
      <c r="B3556">
        <v>2174497</v>
      </c>
      <c r="C3556" t="s">
        <v>422</v>
      </c>
      <c r="D3556" t="s">
        <v>1435</v>
      </c>
      <c r="E3556" t="s">
        <v>1436</v>
      </c>
      <c r="F3556">
        <v>2779</v>
      </c>
      <c r="G3556" t="s">
        <v>457</v>
      </c>
      <c r="H3556" t="s">
        <v>458</v>
      </c>
      <c r="I3556" t="s">
        <v>463</v>
      </c>
      <c r="J3556" t="s">
        <v>464</v>
      </c>
      <c r="K3556" t="s">
        <v>465</v>
      </c>
      <c r="L3556" t="s">
        <v>2881</v>
      </c>
    </row>
    <row r="3557" spans="1:12" x14ac:dyDescent="0.25">
      <c r="A3557" t="s">
        <v>422</v>
      </c>
      <c r="B3557">
        <v>2174497</v>
      </c>
      <c r="C3557" t="s">
        <v>422</v>
      </c>
      <c r="D3557" t="s">
        <v>1432</v>
      </c>
      <c r="E3557" t="s">
        <v>1433</v>
      </c>
      <c r="F3557">
        <v>4652</v>
      </c>
      <c r="G3557" t="s">
        <v>457</v>
      </c>
      <c r="H3557" t="s">
        <v>532</v>
      </c>
      <c r="I3557" t="s">
        <v>483</v>
      </c>
      <c r="J3557" t="s">
        <v>2876</v>
      </c>
      <c r="L3557" s="11">
        <v>39362</v>
      </c>
    </row>
    <row r="3558" spans="1:12" x14ac:dyDescent="0.25">
      <c r="A3558" t="s">
        <v>422</v>
      </c>
      <c r="B3558">
        <v>2174496</v>
      </c>
      <c r="C3558" t="s">
        <v>3239</v>
      </c>
      <c r="D3558" t="s">
        <v>489</v>
      </c>
      <c r="E3558" t="s">
        <v>490</v>
      </c>
      <c r="F3558">
        <v>153</v>
      </c>
      <c r="G3558" t="s">
        <v>468</v>
      </c>
      <c r="H3558" t="s">
        <v>489</v>
      </c>
      <c r="I3558" t="s">
        <v>459</v>
      </c>
      <c r="J3558" t="s">
        <v>460</v>
      </c>
      <c r="K3558" t="s">
        <v>461</v>
      </c>
      <c r="L3558" t="s">
        <v>462</v>
      </c>
    </row>
    <row r="3559" spans="1:12" x14ac:dyDescent="0.25">
      <c r="A3559" t="s">
        <v>422</v>
      </c>
      <c r="B3559">
        <v>2174497</v>
      </c>
      <c r="C3559" t="s">
        <v>422</v>
      </c>
      <c r="D3559" t="s">
        <v>2279</v>
      </c>
      <c r="E3559" t="s">
        <v>2280</v>
      </c>
      <c r="F3559">
        <v>29500</v>
      </c>
      <c r="G3559" t="s">
        <v>475</v>
      </c>
      <c r="H3559" t="s">
        <v>528</v>
      </c>
      <c r="I3559" t="s">
        <v>510</v>
      </c>
      <c r="J3559" t="s">
        <v>3245</v>
      </c>
      <c r="K3559" t="s">
        <v>461</v>
      </c>
      <c r="L3559" t="s">
        <v>639</v>
      </c>
    </row>
    <row r="3560" spans="1:12" x14ac:dyDescent="0.25">
      <c r="A3560" t="s">
        <v>422</v>
      </c>
      <c r="B3560">
        <v>2174497</v>
      </c>
      <c r="C3560" t="s">
        <v>422</v>
      </c>
      <c r="D3560" t="s">
        <v>662</v>
      </c>
      <c r="E3560" t="s">
        <v>663</v>
      </c>
      <c r="F3560">
        <v>7132</v>
      </c>
      <c r="G3560" t="s">
        <v>475</v>
      </c>
      <c r="H3560" t="s">
        <v>559</v>
      </c>
      <c r="I3560" t="s">
        <v>495</v>
      </c>
      <c r="J3560" t="s">
        <v>496</v>
      </c>
      <c r="L3560" t="s">
        <v>497</v>
      </c>
    </row>
    <row r="3561" spans="1:12" x14ac:dyDescent="0.25">
      <c r="A3561" t="s">
        <v>422</v>
      </c>
      <c r="B3561">
        <v>2174497</v>
      </c>
      <c r="C3561" t="s">
        <v>422</v>
      </c>
      <c r="D3561" t="s">
        <v>1022</v>
      </c>
      <c r="E3561" t="s">
        <v>1023</v>
      </c>
      <c r="F3561">
        <v>5349</v>
      </c>
      <c r="G3561" t="s">
        <v>475</v>
      </c>
      <c r="H3561" t="s">
        <v>939</v>
      </c>
      <c r="I3561" t="s">
        <v>562</v>
      </c>
      <c r="J3561" t="s">
        <v>3241</v>
      </c>
      <c r="K3561" t="s">
        <v>461</v>
      </c>
      <c r="L3561" t="s">
        <v>3244</v>
      </c>
    </row>
    <row r="3562" spans="1:12" x14ac:dyDescent="0.25">
      <c r="A3562" t="s">
        <v>422</v>
      </c>
      <c r="B3562">
        <v>2174496</v>
      </c>
      <c r="C3562" t="s">
        <v>3239</v>
      </c>
      <c r="D3562" t="s">
        <v>1432</v>
      </c>
      <c r="E3562" t="s">
        <v>1433</v>
      </c>
      <c r="F3562">
        <v>4652</v>
      </c>
      <c r="G3562" t="s">
        <v>457</v>
      </c>
      <c r="H3562" t="s">
        <v>532</v>
      </c>
      <c r="I3562" t="s">
        <v>459</v>
      </c>
      <c r="J3562" t="s">
        <v>460</v>
      </c>
      <c r="K3562" t="s">
        <v>461</v>
      </c>
      <c r="L3562" t="s">
        <v>462</v>
      </c>
    </row>
    <row r="3563" spans="1:12" x14ac:dyDescent="0.25">
      <c r="A3563" t="s">
        <v>424</v>
      </c>
      <c r="B3563">
        <v>2155850</v>
      </c>
      <c r="C3563" t="s">
        <v>3246</v>
      </c>
      <c r="D3563" t="s">
        <v>3247</v>
      </c>
      <c r="E3563" t="s">
        <v>3248</v>
      </c>
      <c r="F3563">
        <v>18977</v>
      </c>
      <c r="G3563" t="s">
        <v>457</v>
      </c>
      <c r="H3563" t="s">
        <v>392</v>
      </c>
      <c r="I3563" t="s">
        <v>459</v>
      </c>
      <c r="J3563" t="s">
        <v>460</v>
      </c>
      <c r="K3563" t="s">
        <v>461</v>
      </c>
      <c r="L3563" t="s">
        <v>462</v>
      </c>
    </row>
    <row r="3564" spans="1:12" x14ac:dyDescent="0.25">
      <c r="A3564" t="s">
        <v>424</v>
      </c>
      <c r="B3564">
        <v>2155850</v>
      </c>
      <c r="C3564" t="s">
        <v>3246</v>
      </c>
      <c r="D3564" t="s">
        <v>545</v>
      </c>
      <c r="E3564" t="s">
        <v>546</v>
      </c>
      <c r="F3564">
        <v>231</v>
      </c>
      <c r="G3564" t="s">
        <v>468</v>
      </c>
      <c r="H3564" t="s">
        <v>547</v>
      </c>
      <c r="I3564" t="s">
        <v>470</v>
      </c>
      <c r="J3564" t="s">
        <v>471</v>
      </c>
      <c r="L3564" t="s">
        <v>472</v>
      </c>
    </row>
    <row r="3565" spans="1:12" x14ac:dyDescent="0.25">
      <c r="A3565" t="s">
        <v>424</v>
      </c>
      <c r="B3565">
        <v>2155850</v>
      </c>
      <c r="C3565" t="s">
        <v>3246</v>
      </c>
      <c r="D3565" t="s">
        <v>3249</v>
      </c>
      <c r="E3565" t="s">
        <v>3250</v>
      </c>
      <c r="F3565">
        <v>10975</v>
      </c>
      <c r="G3565" t="s">
        <v>457</v>
      </c>
      <c r="H3565" t="s">
        <v>917</v>
      </c>
      <c r="I3565" t="s">
        <v>459</v>
      </c>
      <c r="J3565" t="s">
        <v>460</v>
      </c>
      <c r="K3565" t="s">
        <v>461</v>
      </c>
      <c r="L3565" t="s">
        <v>462</v>
      </c>
    </row>
    <row r="3566" spans="1:12" x14ac:dyDescent="0.25">
      <c r="A3566" t="s">
        <v>426</v>
      </c>
      <c r="B3566">
        <v>1009022448</v>
      </c>
      <c r="C3566" t="s">
        <v>3251</v>
      </c>
      <c r="D3566" t="s">
        <v>519</v>
      </c>
      <c r="E3566" t="s">
        <v>520</v>
      </c>
      <c r="F3566">
        <v>241</v>
      </c>
      <c r="G3566" t="s">
        <v>468</v>
      </c>
      <c r="H3566" t="s">
        <v>519</v>
      </c>
      <c r="I3566" t="s">
        <v>483</v>
      </c>
      <c r="J3566" t="s">
        <v>521</v>
      </c>
      <c r="L3566" s="11">
        <v>40549</v>
      </c>
    </row>
    <row r="3567" spans="1:12" x14ac:dyDescent="0.25">
      <c r="A3567" t="s">
        <v>426</v>
      </c>
      <c r="B3567">
        <v>2161207</v>
      </c>
      <c r="C3567" t="s">
        <v>3252</v>
      </c>
      <c r="D3567" t="s">
        <v>3253</v>
      </c>
      <c r="E3567" t="s">
        <v>3254</v>
      </c>
      <c r="F3567">
        <v>28788</v>
      </c>
      <c r="G3567" t="s">
        <v>457</v>
      </c>
      <c r="H3567" t="s">
        <v>458</v>
      </c>
      <c r="I3567" t="s">
        <v>483</v>
      </c>
      <c r="J3567" t="s">
        <v>3255</v>
      </c>
      <c r="K3567" t="s">
        <v>461</v>
      </c>
      <c r="L3567" t="s">
        <v>1239</v>
      </c>
    </row>
    <row r="3568" spans="1:12" x14ac:dyDescent="0.25">
      <c r="A3568" t="s">
        <v>426</v>
      </c>
      <c r="B3568">
        <v>2161207</v>
      </c>
      <c r="C3568" t="s">
        <v>3252</v>
      </c>
      <c r="D3568" t="s">
        <v>3256</v>
      </c>
      <c r="E3568" t="s">
        <v>3257</v>
      </c>
      <c r="F3568">
        <v>10475</v>
      </c>
      <c r="G3568" t="s">
        <v>475</v>
      </c>
      <c r="H3568" t="s">
        <v>506</v>
      </c>
      <c r="I3568" t="s">
        <v>483</v>
      </c>
      <c r="J3568" t="s">
        <v>3255</v>
      </c>
      <c r="K3568" t="s">
        <v>461</v>
      </c>
      <c r="L3568" t="s">
        <v>1239</v>
      </c>
    </row>
    <row r="3569" spans="1:12" x14ac:dyDescent="0.25">
      <c r="A3569" t="s">
        <v>426</v>
      </c>
      <c r="B3569">
        <v>1009022448</v>
      </c>
      <c r="C3569" t="s">
        <v>3251</v>
      </c>
      <c r="D3569" t="s">
        <v>3253</v>
      </c>
      <c r="E3569" t="s">
        <v>3254</v>
      </c>
      <c r="F3569">
        <v>28788</v>
      </c>
      <c r="G3569" t="s">
        <v>457</v>
      </c>
      <c r="H3569" t="s">
        <v>458</v>
      </c>
      <c r="I3569" t="s">
        <v>483</v>
      </c>
      <c r="J3569" t="s">
        <v>3255</v>
      </c>
      <c r="K3569" t="s">
        <v>461</v>
      </c>
      <c r="L3569" t="s">
        <v>1239</v>
      </c>
    </row>
    <row r="3570" spans="1:12" x14ac:dyDescent="0.25">
      <c r="A3570" t="s">
        <v>426</v>
      </c>
      <c r="B3570">
        <v>1009022447</v>
      </c>
      <c r="C3570" t="s">
        <v>3258</v>
      </c>
      <c r="D3570" t="s">
        <v>2054</v>
      </c>
      <c r="E3570" t="s">
        <v>2055</v>
      </c>
      <c r="F3570">
        <v>556</v>
      </c>
      <c r="G3570" t="s">
        <v>468</v>
      </c>
      <c r="H3570" t="s">
        <v>863</v>
      </c>
      <c r="I3570" t="s">
        <v>483</v>
      </c>
      <c r="J3570" t="s">
        <v>2056</v>
      </c>
      <c r="L3570" t="s">
        <v>747</v>
      </c>
    </row>
    <row r="3571" spans="1:12" x14ac:dyDescent="0.25">
      <c r="A3571" t="s">
        <v>426</v>
      </c>
      <c r="B3571">
        <v>2161208</v>
      </c>
      <c r="C3571" t="s">
        <v>426</v>
      </c>
      <c r="D3571" t="s">
        <v>3259</v>
      </c>
      <c r="E3571" t="s">
        <v>3260</v>
      </c>
      <c r="F3571">
        <v>20776</v>
      </c>
      <c r="G3571" t="s">
        <v>468</v>
      </c>
      <c r="H3571" t="s">
        <v>3261</v>
      </c>
      <c r="I3571" t="s">
        <v>483</v>
      </c>
      <c r="J3571" t="s">
        <v>3262</v>
      </c>
      <c r="K3571" t="s">
        <v>461</v>
      </c>
      <c r="L3571" s="11">
        <v>39209</v>
      </c>
    </row>
    <row r="3572" spans="1:12" x14ac:dyDescent="0.25">
      <c r="A3572" t="s">
        <v>426</v>
      </c>
      <c r="B3572">
        <v>2161208</v>
      </c>
      <c r="C3572" t="s">
        <v>426</v>
      </c>
      <c r="D3572" t="s">
        <v>3263</v>
      </c>
      <c r="E3572" t="s">
        <v>3264</v>
      </c>
      <c r="F3572">
        <v>19870</v>
      </c>
      <c r="G3572" t="s">
        <v>475</v>
      </c>
      <c r="H3572" t="s">
        <v>939</v>
      </c>
      <c r="I3572" t="s">
        <v>483</v>
      </c>
      <c r="J3572" t="s">
        <v>3265</v>
      </c>
      <c r="K3572" t="s">
        <v>461</v>
      </c>
      <c r="L3572" t="s">
        <v>995</v>
      </c>
    </row>
    <row r="3573" spans="1:12" x14ac:dyDescent="0.25">
      <c r="A3573" t="s">
        <v>426</v>
      </c>
      <c r="B3573">
        <v>1009022448</v>
      </c>
      <c r="C3573" t="s">
        <v>3251</v>
      </c>
      <c r="D3573" t="s">
        <v>577</v>
      </c>
      <c r="E3573" t="s">
        <v>1028</v>
      </c>
      <c r="F3573">
        <v>7489</v>
      </c>
      <c r="G3573" t="s">
        <v>475</v>
      </c>
      <c r="H3573" t="s">
        <v>577</v>
      </c>
      <c r="I3573" t="s">
        <v>459</v>
      </c>
      <c r="J3573" t="s">
        <v>460</v>
      </c>
      <c r="K3573" t="s">
        <v>461</v>
      </c>
      <c r="L3573" t="s">
        <v>462</v>
      </c>
    </row>
    <row r="3574" spans="1:12" x14ac:dyDescent="0.25">
      <c r="A3574" t="s">
        <v>426</v>
      </c>
      <c r="B3574">
        <v>1009022448</v>
      </c>
      <c r="C3574" t="s">
        <v>3251</v>
      </c>
      <c r="D3574" t="s">
        <v>2054</v>
      </c>
      <c r="E3574" t="s">
        <v>2055</v>
      </c>
      <c r="F3574">
        <v>556</v>
      </c>
      <c r="G3574" t="s">
        <v>468</v>
      </c>
      <c r="H3574" t="s">
        <v>863</v>
      </c>
      <c r="I3574" t="s">
        <v>483</v>
      </c>
      <c r="J3574" t="s">
        <v>2056</v>
      </c>
      <c r="L3574" t="s">
        <v>747</v>
      </c>
    </row>
    <row r="3575" spans="1:12" x14ac:dyDescent="0.25">
      <c r="A3575" t="s">
        <v>426</v>
      </c>
      <c r="B3575">
        <v>2161207</v>
      </c>
      <c r="C3575" t="s">
        <v>3252</v>
      </c>
      <c r="D3575" t="s">
        <v>3266</v>
      </c>
      <c r="E3575" t="s">
        <v>3267</v>
      </c>
      <c r="F3575">
        <v>35482</v>
      </c>
      <c r="G3575" t="s">
        <v>457</v>
      </c>
      <c r="H3575" t="s">
        <v>727</v>
      </c>
      <c r="I3575" t="s">
        <v>483</v>
      </c>
      <c r="J3575" t="s">
        <v>3255</v>
      </c>
      <c r="K3575" t="s">
        <v>461</v>
      </c>
      <c r="L3575" t="s">
        <v>3268</v>
      </c>
    </row>
    <row r="3576" spans="1:12" x14ac:dyDescent="0.25">
      <c r="A3576" t="s">
        <v>426</v>
      </c>
      <c r="B3576">
        <v>1009022448</v>
      </c>
      <c r="C3576" t="s">
        <v>3251</v>
      </c>
      <c r="D3576" t="s">
        <v>3266</v>
      </c>
      <c r="E3576" t="s">
        <v>3267</v>
      </c>
      <c r="F3576">
        <v>35482</v>
      </c>
      <c r="G3576" t="s">
        <v>457</v>
      </c>
      <c r="H3576" t="s">
        <v>727</v>
      </c>
      <c r="I3576" t="s">
        <v>483</v>
      </c>
      <c r="J3576" t="s">
        <v>3255</v>
      </c>
      <c r="K3576" t="s">
        <v>461</v>
      </c>
      <c r="L3576" t="s">
        <v>3268</v>
      </c>
    </row>
    <row r="3577" spans="1:12" x14ac:dyDescent="0.25">
      <c r="A3577" t="s">
        <v>426</v>
      </c>
      <c r="B3577">
        <v>2161208</v>
      </c>
      <c r="C3577" t="s">
        <v>426</v>
      </c>
      <c r="D3577" t="s">
        <v>1058</v>
      </c>
      <c r="E3577" t="s">
        <v>1059</v>
      </c>
      <c r="F3577">
        <v>20899</v>
      </c>
      <c r="G3577" t="s">
        <v>475</v>
      </c>
      <c r="H3577" t="s">
        <v>550</v>
      </c>
      <c r="I3577" t="s">
        <v>495</v>
      </c>
      <c r="J3577" t="s">
        <v>496</v>
      </c>
      <c r="L3577" t="s">
        <v>497</v>
      </c>
    </row>
    <row r="3578" spans="1:12" x14ac:dyDescent="0.25">
      <c r="A3578" t="s">
        <v>426</v>
      </c>
      <c r="B3578">
        <v>2161208</v>
      </c>
      <c r="C3578" t="s">
        <v>426</v>
      </c>
      <c r="D3578" t="s">
        <v>890</v>
      </c>
      <c r="E3578" t="s">
        <v>891</v>
      </c>
      <c r="F3578">
        <v>11416</v>
      </c>
      <c r="G3578" t="s">
        <v>475</v>
      </c>
      <c r="H3578" t="s">
        <v>1199</v>
      </c>
      <c r="I3578" t="s">
        <v>833</v>
      </c>
      <c r="J3578" t="s">
        <v>3262</v>
      </c>
      <c r="K3578" t="s">
        <v>461</v>
      </c>
      <c r="L3578" s="11">
        <v>39209</v>
      </c>
    </row>
    <row r="3579" spans="1:12" x14ac:dyDescent="0.25">
      <c r="A3579" t="s">
        <v>426</v>
      </c>
      <c r="B3579">
        <v>2161208</v>
      </c>
      <c r="C3579" t="s">
        <v>426</v>
      </c>
      <c r="D3579" t="s">
        <v>392</v>
      </c>
      <c r="E3579" t="s">
        <v>636</v>
      </c>
      <c r="F3579">
        <v>3877</v>
      </c>
      <c r="G3579" t="s">
        <v>457</v>
      </c>
      <c r="H3579" t="s">
        <v>392</v>
      </c>
      <c r="I3579" t="s">
        <v>637</v>
      </c>
      <c r="J3579" t="s">
        <v>3262</v>
      </c>
      <c r="L3579" t="s">
        <v>877</v>
      </c>
    </row>
    <row r="3580" spans="1:12" x14ac:dyDescent="0.25">
      <c r="A3580" t="s">
        <v>426</v>
      </c>
      <c r="B3580">
        <v>1009022448</v>
      </c>
      <c r="C3580" t="s">
        <v>3251</v>
      </c>
      <c r="D3580" t="s">
        <v>466</v>
      </c>
      <c r="E3580" t="s">
        <v>467</v>
      </c>
      <c r="F3580">
        <v>294</v>
      </c>
      <c r="G3580" t="s">
        <v>468</v>
      </c>
      <c r="H3580" t="s">
        <v>469</v>
      </c>
      <c r="I3580" t="s">
        <v>470</v>
      </c>
      <c r="J3580" t="s">
        <v>471</v>
      </c>
      <c r="L3580" t="s">
        <v>472</v>
      </c>
    </row>
    <row r="3581" spans="1:12" x14ac:dyDescent="0.25">
      <c r="A3581" t="s">
        <v>426</v>
      </c>
      <c r="B3581">
        <v>2161207</v>
      </c>
      <c r="C3581" t="s">
        <v>3252</v>
      </c>
      <c r="D3581" t="s">
        <v>577</v>
      </c>
      <c r="E3581" t="s">
        <v>1028</v>
      </c>
      <c r="F3581">
        <v>7489</v>
      </c>
      <c r="G3581" t="s">
        <v>475</v>
      </c>
      <c r="H3581" t="s">
        <v>577</v>
      </c>
      <c r="I3581" t="s">
        <v>459</v>
      </c>
      <c r="J3581" t="s">
        <v>460</v>
      </c>
      <c r="K3581" t="s">
        <v>461</v>
      </c>
      <c r="L3581" t="s">
        <v>462</v>
      </c>
    </row>
    <row r="3582" spans="1:12" x14ac:dyDescent="0.25">
      <c r="A3582" t="s">
        <v>426</v>
      </c>
      <c r="B3582">
        <v>2161208</v>
      </c>
      <c r="C3582" t="s">
        <v>426</v>
      </c>
      <c r="D3582" t="s">
        <v>1429</v>
      </c>
      <c r="E3582" t="s">
        <v>1430</v>
      </c>
      <c r="F3582">
        <v>7392</v>
      </c>
      <c r="G3582" t="s">
        <v>475</v>
      </c>
      <c r="H3582" t="s">
        <v>509</v>
      </c>
      <c r="I3582" t="s">
        <v>495</v>
      </c>
      <c r="J3582" t="s">
        <v>496</v>
      </c>
      <c r="L3582" t="s">
        <v>497</v>
      </c>
    </row>
    <row r="3583" spans="1:12" x14ac:dyDescent="0.25">
      <c r="A3583" t="s">
        <v>426</v>
      </c>
      <c r="B3583">
        <v>2161208</v>
      </c>
      <c r="C3583" t="s">
        <v>426</v>
      </c>
      <c r="D3583" t="s">
        <v>3269</v>
      </c>
      <c r="E3583" t="s">
        <v>3270</v>
      </c>
      <c r="F3583">
        <v>8698</v>
      </c>
      <c r="G3583" t="s">
        <v>475</v>
      </c>
      <c r="H3583" t="s">
        <v>939</v>
      </c>
      <c r="I3583" t="s">
        <v>833</v>
      </c>
      <c r="J3583" t="s">
        <v>3262</v>
      </c>
      <c r="K3583" t="s">
        <v>461</v>
      </c>
      <c r="L3583" s="11">
        <v>39209</v>
      </c>
    </row>
    <row r="3584" spans="1:12" x14ac:dyDescent="0.25">
      <c r="A3584" t="s">
        <v>426</v>
      </c>
      <c r="B3584">
        <v>2161207</v>
      </c>
      <c r="C3584" t="s">
        <v>3252</v>
      </c>
      <c r="D3584" t="s">
        <v>466</v>
      </c>
      <c r="E3584" t="s">
        <v>467</v>
      </c>
      <c r="F3584">
        <v>294</v>
      </c>
      <c r="G3584" t="s">
        <v>468</v>
      </c>
      <c r="H3584" t="s">
        <v>469</v>
      </c>
      <c r="I3584" t="s">
        <v>470</v>
      </c>
      <c r="J3584" t="s">
        <v>471</v>
      </c>
      <c r="L3584" t="s">
        <v>472</v>
      </c>
    </row>
    <row r="3585" spans="1:12" x14ac:dyDescent="0.25">
      <c r="A3585" t="s">
        <v>426</v>
      </c>
      <c r="B3585">
        <v>2161208</v>
      </c>
      <c r="C3585" t="s">
        <v>426</v>
      </c>
      <c r="D3585" t="s">
        <v>1315</v>
      </c>
      <c r="E3585" t="s">
        <v>1316</v>
      </c>
      <c r="F3585">
        <v>6894</v>
      </c>
      <c r="G3585" t="s">
        <v>475</v>
      </c>
      <c r="H3585" t="s">
        <v>784</v>
      </c>
      <c r="I3585" t="s">
        <v>495</v>
      </c>
      <c r="J3585" t="s">
        <v>496</v>
      </c>
      <c r="L3585" t="s">
        <v>497</v>
      </c>
    </row>
    <row r="3586" spans="1:12" x14ac:dyDescent="0.25">
      <c r="A3586" t="s">
        <v>426</v>
      </c>
      <c r="B3586">
        <v>1009022447</v>
      </c>
      <c r="C3586" t="s">
        <v>3258</v>
      </c>
      <c r="D3586" t="s">
        <v>466</v>
      </c>
      <c r="E3586" t="s">
        <v>467</v>
      </c>
      <c r="F3586">
        <v>294</v>
      </c>
      <c r="G3586" t="s">
        <v>468</v>
      </c>
      <c r="H3586" t="s">
        <v>469</v>
      </c>
      <c r="I3586" t="s">
        <v>470</v>
      </c>
      <c r="J3586" t="s">
        <v>471</v>
      </c>
      <c r="L3586" t="s">
        <v>472</v>
      </c>
    </row>
    <row r="3587" spans="1:12" x14ac:dyDescent="0.25">
      <c r="A3587" t="s">
        <v>426</v>
      </c>
      <c r="B3587">
        <v>2161207</v>
      </c>
      <c r="C3587" t="s">
        <v>3252</v>
      </c>
      <c r="D3587" t="s">
        <v>2054</v>
      </c>
      <c r="E3587" t="s">
        <v>2055</v>
      </c>
      <c r="F3587">
        <v>556</v>
      </c>
      <c r="G3587" t="s">
        <v>468</v>
      </c>
      <c r="H3587" t="s">
        <v>482</v>
      </c>
      <c r="I3587" t="s">
        <v>483</v>
      </c>
      <c r="J3587" t="s">
        <v>2056</v>
      </c>
      <c r="L3587" t="s">
        <v>747</v>
      </c>
    </row>
    <row r="3588" spans="1:12" x14ac:dyDescent="0.25">
      <c r="A3588" t="s">
        <v>426</v>
      </c>
      <c r="B3588">
        <v>2161208</v>
      </c>
      <c r="C3588" t="s">
        <v>426</v>
      </c>
      <c r="D3588" t="s">
        <v>2054</v>
      </c>
      <c r="E3588" t="s">
        <v>2055</v>
      </c>
      <c r="F3588">
        <v>556</v>
      </c>
      <c r="G3588" t="s">
        <v>468</v>
      </c>
      <c r="H3588" t="s">
        <v>863</v>
      </c>
      <c r="I3588" t="s">
        <v>483</v>
      </c>
      <c r="J3588" t="s">
        <v>2056</v>
      </c>
      <c r="K3588" t="s">
        <v>461</v>
      </c>
      <c r="L3588" t="s">
        <v>2066</v>
      </c>
    </row>
    <row r="3589" spans="1:12" x14ac:dyDescent="0.25">
      <c r="A3589" t="s">
        <v>426</v>
      </c>
      <c r="B3589">
        <v>2161207</v>
      </c>
      <c r="C3589" t="s">
        <v>3252</v>
      </c>
      <c r="D3589" t="s">
        <v>2054</v>
      </c>
      <c r="E3589" t="s">
        <v>2055</v>
      </c>
      <c r="F3589">
        <v>556</v>
      </c>
      <c r="G3589" t="s">
        <v>468</v>
      </c>
      <c r="H3589" t="s">
        <v>482</v>
      </c>
      <c r="I3589" t="s">
        <v>483</v>
      </c>
      <c r="J3589" t="s">
        <v>3255</v>
      </c>
      <c r="K3589" t="s">
        <v>461</v>
      </c>
      <c r="L3589" t="s">
        <v>1239</v>
      </c>
    </row>
    <row r="3590" spans="1:12" x14ac:dyDescent="0.25">
      <c r="A3590" t="s">
        <v>426</v>
      </c>
      <c r="B3590">
        <v>1009022448</v>
      </c>
      <c r="C3590" t="s">
        <v>3251</v>
      </c>
      <c r="D3590" t="s">
        <v>519</v>
      </c>
      <c r="E3590" t="s">
        <v>520</v>
      </c>
      <c r="F3590">
        <v>241</v>
      </c>
      <c r="G3590" t="s">
        <v>468</v>
      </c>
      <c r="H3590" t="s">
        <v>519</v>
      </c>
      <c r="I3590" t="s">
        <v>483</v>
      </c>
      <c r="J3590" t="s">
        <v>3255</v>
      </c>
      <c r="K3590" t="s">
        <v>461</v>
      </c>
      <c r="L3590" t="s">
        <v>1239</v>
      </c>
    </row>
    <row r="3591" spans="1:12" x14ac:dyDescent="0.25">
      <c r="A3591" t="s">
        <v>428</v>
      </c>
      <c r="B3591">
        <v>2160654</v>
      </c>
      <c r="C3591" t="s">
        <v>428</v>
      </c>
      <c r="D3591" t="s">
        <v>1610</v>
      </c>
      <c r="E3591" t="s">
        <v>1611</v>
      </c>
      <c r="F3591">
        <v>6086</v>
      </c>
      <c r="G3591" t="s">
        <v>475</v>
      </c>
      <c r="H3591" t="s">
        <v>660</v>
      </c>
      <c r="I3591" t="s">
        <v>463</v>
      </c>
      <c r="J3591" t="s">
        <v>464</v>
      </c>
      <c r="K3591" t="s">
        <v>465</v>
      </c>
      <c r="L3591" s="11">
        <v>37661</v>
      </c>
    </row>
    <row r="3592" spans="1:12" x14ac:dyDescent="0.25">
      <c r="A3592" t="s">
        <v>428</v>
      </c>
      <c r="B3592">
        <v>2160653</v>
      </c>
      <c r="C3592" t="s">
        <v>3271</v>
      </c>
      <c r="D3592" t="s">
        <v>586</v>
      </c>
      <c r="E3592" t="s">
        <v>587</v>
      </c>
      <c r="F3592">
        <v>537</v>
      </c>
      <c r="G3592" t="s">
        <v>468</v>
      </c>
      <c r="H3592" t="s">
        <v>586</v>
      </c>
      <c r="I3592" t="s">
        <v>470</v>
      </c>
      <c r="J3592" t="s">
        <v>471</v>
      </c>
      <c r="L3592" t="s">
        <v>472</v>
      </c>
    </row>
    <row r="3593" spans="1:12" x14ac:dyDescent="0.25">
      <c r="A3593" t="s">
        <v>428</v>
      </c>
      <c r="B3593">
        <v>2160654</v>
      </c>
      <c r="C3593" t="s">
        <v>428</v>
      </c>
      <c r="D3593" t="s">
        <v>1624</v>
      </c>
      <c r="E3593" t="s">
        <v>1625</v>
      </c>
      <c r="F3593">
        <v>55</v>
      </c>
      <c r="G3593" t="s">
        <v>468</v>
      </c>
      <c r="H3593" t="s">
        <v>1626</v>
      </c>
      <c r="I3593" t="s">
        <v>463</v>
      </c>
      <c r="J3593" t="s">
        <v>464</v>
      </c>
      <c r="K3593" t="s">
        <v>465</v>
      </c>
      <c r="L3593" s="11">
        <v>37661</v>
      </c>
    </row>
    <row r="3594" spans="1:12" x14ac:dyDescent="0.25">
      <c r="A3594" t="s">
        <v>428</v>
      </c>
      <c r="B3594">
        <v>2160653</v>
      </c>
      <c r="C3594" t="s">
        <v>3271</v>
      </c>
      <c r="D3594" t="s">
        <v>515</v>
      </c>
      <c r="E3594" t="s">
        <v>516</v>
      </c>
      <c r="F3594">
        <v>570</v>
      </c>
      <c r="G3594" t="s">
        <v>468</v>
      </c>
      <c r="H3594" t="s">
        <v>515</v>
      </c>
      <c r="I3594" t="s">
        <v>483</v>
      </c>
      <c r="J3594" t="s">
        <v>517</v>
      </c>
      <c r="L3594" t="s">
        <v>518</v>
      </c>
    </row>
    <row r="3595" spans="1:12" x14ac:dyDescent="0.25">
      <c r="A3595" t="s">
        <v>428</v>
      </c>
      <c r="B3595">
        <v>2160653</v>
      </c>
      <c r="C3595" t="s">
        <v>3271</v>
      </c>
      <c r="D3595" t="s">
        <v>1185</v>
      </c>
      <c r="E3595" t="s">
        <v>1186</v>
      </c>
      <c r="F3595">
        <v>6091</v>
      </c>
      <c r="G3595" t="s">
        <v>475</v>
      </c>
      <c r="H3595" t="s">
        <v>660</v>
      </c>
      <c r="I3595" t="s">
        <v>459</v>
      </c>
      <c r="J3595" t="s">
        <v>460</v>
      </c>
      <c r="K3595" t="s">
        <v>461</v>
      </c>
      <c r="L3595" t="s">
        <v>462</v>
      </c>
    </row>
    <row r="3596" spans="1:12" x14ac:dyDescent="0.25">
      <c r="A3596" t="s">
        <v>428</v>
      </c>
      <c r="B3596">
        <v>2160654</v>
      </c>
      <c r="C3596" t="s">
        <v>428</v>
      </c>
      <c r="D3596" t="s">
        <v>1185</v>
      </c>
      <c r="E3596" t="s">
        <v>1186</v>
      </c>
      <c r="F3596">
        <v>6091</v>
      </c>
      <c r="G3596" t="s">
        <v>475</v>
      </c>
      <c r="H3596" t="s">
        <v>673</v>
      </c>
      <c r="I3596" t="s">
        <v>463</v>
      </c>
      <c r="J3596" t="s">
        <v>464</v>
      </c>
      <c r="K3596" t="s">
        <v>465</v>
      </c>
      <c r="L3596" s="11">
        <v>37661</v>
      </c>
    </row>
    <row r="3597" spans="1:12" x14ac:dyDescent="0.25">
      <c r="A3597" t="s">
        <v>428</v>
      </c>
      <c r="B3597">
        <v>2160653</v>
      </c>
      <c r="C3597" t="s">
        <v>3271</v>
      </c>
      <c r="D3597" t="s">
        <v>579</v>
      </c>
      <c r="E3597" t="s">
        <v>580</v>
      </c>
      <c r="F3597">
        <v>402</v>
      </c>
      <c r="G3597" t="s">
        <v>468</v>
      </c>
      <c r="H3597" t="s">
        <v>581</v>
      </c>
      <c r="I3597" t="s">
        <v>459</v>
      </c>
      <c r="J3597" t="s">
        <v>460</v>
      </c>
      <c r="K3597" t="s">
        <v>461</v>
      </c>
      <c r="L3597" t="s">
        <v>462</v>
      </c>
    </row>
    <row r="3598" spans="1:12" x14ac:dyDescent="0.25">
      <c r="A3598" t="s">
        <v>428</v>
      </c>
      <c r="B3598">
        <v>2160654</v>
      </c>
      <c r="C3598" t="s">
        <v>428</v>
      </c>
      <c r="D3598" t="s">
        <v>1627</v>
      </c>
      <c r="E3598" t="s">
        <v>1628</v>
      </c>
      <c r="F3598">
        <v>3914</v>
      </c>
      <c r="G3598" t="s">
        <v>457</v>
      </c>
      <c r="H3598" t="s">
        <v>1025</v>
      </c>
      <c r="I3598" t="s">
        <v>463</v>
      </c>
      <c r="J3598" t="s">
        <v>464</v>
      </c>
      <c r="K3598" t="s">
        <v>465</v>
      </c>
      <c r="L3598" s="11">
        <v>37661</v>
      </c>
    </row>
    <row r="3599" spans="1:12" x14ac:dyDescent="0.25">
      <c r="A3599" t="s">
        <v>430</v>
      </c>
      <c r="B3599">
        <v>4515102442</v>
      </c>
      <c r="C3599" t="s">
        <v>3272</v>
      </c>
      <c r="D3599" t="s">
        <v>644</v>
      </c>
      <c r="E3599" t="s">
        <v>645</v>
      </c>
      <c r="F3599">
        <v>6176</v>
      </c>
      <c r="G3599" t="s">
        <v>475</v>
      </c>
      <c r="H3599" t="s">
        <v>559</v>
      </c>
      <c r="I3599" t="s">
        <v>459</v>
      </c>
      <c r="J3599" t="s">
        <v>460</v>
      </c>
      <c r="K3599" t="s">
        <v>461</v>
      </c>
      <c r="L3599" t="s">
        <v>462</v>
      </c>
    </row>
    <row r="3600" spans="1:12" x14ac:dyDescent="0.25">
      <c r="A3600" t="s">
        <v>430</v>
      </c>
      <c r="B3600">
        <v>2173418</v>
      </c>
      <c r="C3600" t="s">
        <v>430</v>
      </c>
      <c r="D3600" t="s">
        <v>644</v>
      </c>
      <c r="E3600" t="s">
        <v>645</v>
      </c>
      <c r="F3600">
        <v>6176</v>
      </c>
      <c r="G3600" t="s">
        <v>475</v>
      </c>
      <c r="H3600" t="s">
        <v>559</v>
      </c>
      <c r="I3600" t="s">
        <v>463</v>
      </c>
      <c r="J3600" t="s">
        <v>464</v>
      </c>
      <c r="K3600" t="s">
        <v>465</v>
      </c>
      <c r="L3600" t="s">
        <v>1514</v>
      </c>
    </row>
    <row r="3601" spans="1:12" x14ac:dyDescent="0.25">
      <c r="A3601" t="s">
        <v>430</v>
      </c>
      <c r="B3601">
        <v>2173418</v>
      </c>
      <c r="C3601" t="s">
        <v>430</v>
      </c>
      <c r="D3601" t="s">
        <v>937</v>
      </c>
      <c r="E3601" t="s">
        <v>938</v>
      </c>
      <c r="F3601">
        <v>13134</v>
      </c>
      <c r="G3601" t="s">
        <v>475</v>
      </c>
      <c r="H3601" t="s">
        <v>939</v>
      </c>
      <c r="I3601" t="s">
        <v>495</v>
      </c>
      <c r="J3601" t="s">
        <v>496</v>
      </c>
      <c r="L3601" t="s">
        <v>497</v>
      </c>
    </row>
    <row r="3602" spans="1:12" x14ac:dyDescent="0.25">
      <c r="A3602" t="s">
        <v>430</v>
      </c>
      <c r="B3602">
        <v>2173418</v>
      </c>
      <c r="C3602" t="s">
        <v>430</v>
      </c>
      <c r="D3602" t="s">
        <v>918</v>
      </c>
      <c r="E3602" t="s">
        <v>919</v>
      </c>
      <c r="F3602">
        <v>21549</v>
      </c>
      <c r="G3602" t="s">
        <v>475</v>
      </c>
      <c r="H3602" t="s">
        <v>559</v>
      </c>
      <c r="I3602" t="s">
        <v>495</v>
      </c>
      <c r="J3602" t="s">
        <v>496</v>
      </c>
      <c r="L3602" t="s">
        <v>497</v>
      </c>
    </row>
    <row r="3603" spans="1:12" x14ac:dyDescent="0.25">
      <c r="A3603" t="s">
        <v>430</v>
      </c>
      <c r="B3603">
        <v>2173417</v>
      </c>
      <c r="C3603" t="s">
        <v>3273</v>
      </c>
      <c r="D3603" t="s">
        <v>1510</v>
      </c>
      <c r="E3603" t="s">
        <v>1511</v>
      </c>
      <c r="F3603">
        <v>4145</v>
      </c>
      <c r="G3603" t="s">
        <v>457</v>
      </c>
      <c r="H3603" t="s">
        <v>917</v>
      </c>
      <c r="I3603" t="s">
        <v>459</v>
      </c>
      <c r="J3603" t="s">
        <v>460</v>
      </c>
      <c r="K3603" t="s">
        <v>461</v>
      </c>
      <c r="L3603" t="s">
        <v>462</v>
      </c>
    </row>
    <row r="3604" spans="1:12" x14ac:dyDescent="0.25">
      <c r="A3604" t="s">
        <v>430</v>
      </c>
      <c r="B3604">
        <v>2173418</v>
      </c>
      <c r="C3604" t="s">
        <v>430</v>
      </c>
      <c r="D3604" t="s">
        <v>942</v>
      </c>
      <c r="E3604" t="s">
        <v>943</v>
      </c>
      <c r="F3604">
        <v>17246</v>
      </c>
      <c r="G3604" t="s">
        <v>475</v>
      </c>
      <c r="H3604" t="s">
        <v>577</v>
      </c>
      <c r="I3604" t="s">
        <v>495</v>
      </c>
      <c r="J3604" t="s">
        <v>496</v>
      </c>
      <c r="L3604" t="s">
        <v>497</v>
      </c>
    </row>
    <row r="3605" spans="1:12" x14ac:dyDescent="0.25">
      <c r="A3605" t="s">
        <v>430</v>
      </c>
      <c r="B3605">
        <v>2173418</v>
      </c>
      <c r="C3605" t="s">
        <v>430</v>
      </c>
      <c r="D3605" t="s">
        <v>3274</v>
      </c>
      <c r="E3605" t="s">
        <v>3275</v>
      </c>
      <c r="F3605">
        <v>11759</v>
      </c>
      <c r="G3605" t="s">
        <v>475</v>
      </c>
      <c r="H3605" t="s">
        <v>2143</v>
      </c>
      <c r="I3605" t="s">
        <v>633</v>
      </c>
      <c r="J3605" t="s">
        <v>3276</v>
      </c>
      <c r="K3605" t="s">
        <v>461</v>
      </c>
      <c r="L3605" t="s">
        <v>2436</v>
      </c>
    </row>
    <row r="3606" spans="1:12" x14ac:dyDescent="0.25">
      <c r="A3606" t="s">
        <v>430</v>
      </c>
      <c r="B3606">
        <v>2173418</v>
      </c>
      <c r="C3606" t="s">
        <v>430</v>
      </c>
      <c r="D3606" t="s">
        <v>965</v>
      </c>
      <c r="E3606" t="s">
        <v>966</v>
      </c>
      <c r="F3606">
        <v>5255</v>
      </c>
      <c r="G3606" t="s">
        <v>475</v>
      </c>
      <c r="H3606" t="s">
        <v>559</v>
      </c>
      <c r="I3606" t="s">
        <v>495</v>
      </c>
      <c r="J3606" t="s">
        <v>496</v>
      </c>
      <c r="L3606" t="s">
        <v>497</v>
      </c>
    </row>
    <row r="3607" spans="1:12" x14ac:dyDescent="0.25">
      <c r="A3607" t="s">
        <v>430</v>
      </c>
      <c r="B3607">
        <v>2173418</v>
      </c>
      <c r="C3607" t="s">
        <v>430</v>
      </c>
      <c r="D3607" t="s">
        <v>1022</v>
      </c>
      <c r="E3607" t="s">
        <v>1023</v>
      </c>
      <c r="F3607">
        <v>5349</v>
      </c>
      <c r="G3607" t="s">
        <v>475</v>
      </c>
      <c r="H3607" t="s">
        <v>939</v>
      </c>
      <c r="I3607" t="s">
        <v>495</v>
      </c>
      <c r="J3607" t="s">
        <v>496</v>
      </c>
      <c r="L3607" t="s">
        <v>497</v>
      </c>
    </row>
    <row r="3608" spans="1:12" x14ac:dyDescent="0.25">
      <c r="A3608" t="s">
        <v>430</v>
      </c>
      <c r="B3608">
        <v>2173418</v>
      </c>
      <c r="C3608" t="s">
        <v>430</v>
      </c>
      <c r="D3608" t="s">
        <v>958</v>
      </c>
      <c r="E3608" t="s">
        <v>959</v>
      </c>
      <c r="F3608">
        <v>22772</v>
      </c>
      <c r="G3608" t="s">
        <v>475</v>
      </c>
      <c r="H3608" t="s">
        <v>960</v>
      </c>
      <c r="I3608" t="s">
        <v>495</v>
      </c>
      <c r="J3608" t="s">
        <v>496</v>
      </c>
      <c r="L3608" t="s">
        <v>497</v>
      </c>
    </row>
    <row r="3609" spans="1:12" x14ac:dyDescent="0.25">
      <c r="A3609" t="s">
        <v>430</v>
      </c>
      <c r="B3609">
        <v>2173418</v>
      </c>
      <c r="C3609" t="s">
        <v>430</v>
      </c>
      <c r="D3609" t="s">
        <v>1518</v>
      </c>
      <c r="E3609" t="s">
        <v>1519</v>
      </c>
      <c r="F3609">
        <v>10265</v>
      </c>
      <c r="G3609" t="s">
        <v>475</v>
      </c>
      <c r="H3609" t="s">
        <v>537</v>
      </c>
      <c r="I3609" t="s">
        <v>495</v>
      </c>
      <c r="J3609" t="s">
        <v>496</v>
      </c>
      <c r="L3609" t="s">
        <v>497</v>
      </c>
    </row>
    <row r="3610" spans="1:12" x14ac:dyDescent="0.25">
      <c r="A3610" t="s">
        <v>430</v>
      </c>
      <c r="B3610">
        <v>2173418</v>
      </c>
      <c r="C3610" t="s">
        <v>430</v>
      </c>
      <c r="D3610" t="s">
        <v>3277</v>
      </c>
      <c r="E3610" t="s">
        <v>3278</v>
      </c>
      <c r="F3610">
        <v>6911</v>
      </c>
      <c r="G3610" t="s">
        <v>475</v>
      </c>
      <c r="H3610" t="s">
        <v>805</v>
      </c>
      <c r="I3610" t="s">
        <v>833</v>
      </c>
      <c r="J3610" t="s">
        <v>3279</v>
      </c>
      <c r="K3610" t="s">
        <v>461</v>
      </c>
      <c r="L3610" t="s">
        <v>3280</v>
      </c>
    </row>
    <row r="3611" spans="1:12" x14ac:dyDescent="0.25">
      <c r="A3611" t="s">
        <v>430</v>
      </c>
      <c r="B3611">
        <v>4515102442</v>
      </c>
      <c r="C3611" t="s">
        <v>3272</v>
      </c>
      <c r="D3611" t="s">
        <v>1510</v>
      </c>
      <c r="E3611" t="s">
        <v>1511</v>
      </c>
      <c r="F3611">
        <v>4145</v>
      </c>
      <c r="G3611" t="s">
        <v>457</v>
      </c>
      <c r="H3611" t="s">
        <v>917</v>
      </c>
      <c r="I3611" t="s">
        <v>459</v>
      </c>
      <c r="J3611" t="s">
        <v>460</v>
      </c>
      <c r="K3611" t="s">
        <v>461</v>
      </c>
      <c r="L3611" t="s">
        <v>462</v>
      </c>
    </row>
    <row r="3612" spans="1:12" x14ac:dyDescent="0.25">
      <c r="A3612" t="s">
        <v>430</v>
      </c>
      <c r="B3612">
        <v>2173418</v>
      </c>
      <c r="C3612" t="s">
        <v>430</v>
      </c>
      <c r="D3612" t="s">
        <v>392</v>
      </c>
      <c r="E3612" t="s">
        <v>636</v>
      </c>
      <c r="F3612">
        <v>3877</v>
      </c>
      <c r="G3612" t="s">
        <v>457</v>
      </c>
      <c r="H3612" t="s">
        <v>392</v>
      </c>
      <c r="I3612" t="s">
        <v>637</v>
      </c>
      <c r="J3612" t="s">
        <v>3281</v>
      </c>
      <c r="L3612" t="s">
        <v>655</v>
      </c>
    </row>
    <row r="3613" spans="1:12" x14ac:dyDescent="0.25">
      <c r="A3613" t="s">
        <v>430</v>
      </c>
      <c r="B3613">
        <v>2173417</v>
      </c>
      <c r="C3613" t="s">
        <v>3273</v>
      </c>
      <c r="D3613" t="s">
        <v>644</v>
      </c>
      <c r="E3613" t="s">
        <v>645</v>
      </c>
      <c r="F3613">
        <v>6176</v>
      </c>
      <c r="G3613" t="s">
        <v>475</v>
      </c>
      <c r="H3613" t="s">
        <v>559</v>
      </c>
      <c r="I3613" t="s">
        <v>459</v>
      </c>
      <c r="J3613" t="s">
        <v>460</v>
      </c>
      <c r="K3613" t="s">
        <v>461</v>
      </c>
      <c r="L3613" t="s">
        <v>462</v>
      </c>
    </row>
    <row r="3614" spans="1:12" x14ac:dyDescent="0.25">
      <c r="A3614" t="s">
        <v>430</v>
      </c>
      <c r="B3614">
        <v>2173418</v>
      </c>
      <c r="C3614" t="s">
        <v>430</v>
      </c>
      <c r="D3614" t="s">
        <v>3274</v>
      </c>
      <c r="E3614" t="s">
        <v>3275</v>
      </c>
      <c r="F3614">
        <v>11759</v>
      </c>
      <c r="G3614" t="s">
        <v>475</v>
      </c>
      <c r="H3614" t="s">
        <v>2148</v>
      </c>
      <c r="I3614" t="s">
        <v>637</v>
      </c>
      <c r="J3614" t="s">
        <v>3282</v>
      </c>
      <c r="K3614" t="s">
        <v>461</v>
      </c>
      <c r="L3614" t="s">
        <v>1278</v>
      </c>
    </row>
    <row r="3615" spans="1:12" x14ac:dyDescent="0.25">
      <c r="A3615" t="s">
        <v>430</v>
      </c>
      <c r="B3615">
        <v>2173418</v>
      </c>
      <c r="C3615" t="s">
        <v>430</v>
      </c>
      <c r="D3615" t="s">
        <v>1814</v>
      </c>
      <c r="E3615" t="s">
        <v>1815</v>
      </c>
      <c r="F3615">
        <v>6762</v>
      </c>
      <c r="G3615" t="s">
        <v>475</v>
      </c>
      <c r="H3615" t="s">
        <v>559</v>
      </c>
      <c r="I3615" t="s">
        <v>833</v>
      </c>
      <c r="J3615" t="s">
        <v>3276</v>
      </c>
      <c r="K3615" t="s">
        <v>461</v>
      </c>
      <c r="L3615" t="s">
        <v>3283</v>
      </c>
    </row>
    <row r="3616" spans="1:12" x14ac:dyDescent="0.25">
      <c r="A3616" t="s">
        <v>430</v>
      </c>
      <c r="B3616">
        <v>2173418</v>
      </c>
      <c r="C3616" t="s">
        <v>430</v>
      </c>
      <c r="D3616" t="s">
        <v>933</v>
      </c>
      <c r="E3616" t="s">
        <v>934</v>
      </c>
      <c r="F3616">
        <v>30939</v>
      </c>
      <c r="G3616" t="s">
        <v>475</v>
      </c>
      <c r="H3616" t="s">
        <v>528</v>
      </c>
      <c r="I3616" t="s">
        <v>495</v>
      </c>
      <c r="J3616" t="s">
        <v>496</v>
      </c>
      <c r="L3616" t="s">
        <v>497</v>
      </c>
    </row>
    <row r="3617" spans="1:12" x14ac:dyDescent="0.25">
      <c r="A3617" t="s">
        <v>430</v>
      </c>
      <c r="B3617">
        <v>2173418</v>
      </c>
      <c r="C3617" t="s">
        <v>430</v>
      </c>
      <c r="D3617" t="s">
        <v>963</v>
      </c>
      <c r="E3617" t="s">
        <v>964</v>
      </c>
      <c r="F3617">
        <v>6809</v>
      </c>
      <c r="G3617" t="s">
        <v>475</v>
      </c>
      <c r="H3617" t="s">
        <v>479</v>
      </c>
      <c r="I3617" t="s">
        <v>495</v>
      </c>
      <c r="J3617" t="s">
        <v>496</v>
      </c>
      <c r="L3617" t="s">
        <v>497</v>
      </c>
    </row>
    <row r="3618" spans="1:12" x14ac:dyDescent="0.25">
      <c r="A3618" t="s">
        <v>430</v>
      </c>
      <c r="B3618">
        <v>4515102442</v>
      </c>
      <c r="C3618" t="s">
        <v>3272</v>
      </c>
      <c r="D3618" t="s">
        <v>586</v>
      </c>
      <c r="E3618" t="s">
        <v>587</v>
      </c>
      <c r="F3618">
        <v>537</v>
      </c>
      <c r="G3618" t="s">
        <v>468</v>
      </c>
      <c r="H3618" t="s">
        <v>586</v>
      </c>
      <c r="I3618" t="s">
        <v>470</v>
      </c>
      <c r="J3618" t="s">
        <v>471</v>
      </c>
      <c r="L3618" t="s">
        <v>472</v>
      </c>
    </row>
    <row r="3619" spans="1:12" x14ac:dyDescent="0.25">
      <c r="A3619" t="s">
        <v>430</v>
      </c>
      <c r="B3619">
        <v>2173418</v>
      </c>
      <c r="C3619" t="s">
        <v>430</v>
      </c>
      <c r="D3619" t="s">
        <v>392</v>
      </c>
      <c r="E3619" t="s">
        <v>636</v>
      </c>
      <c r="F3619">
        <v>3877</v>
      </c>
      <c r="G3619" t="s">
        <v>457</v>
      </c>
      <c r="H3619" t="s">
        <v>392</v>
      </c>
      <c r="I3619" t="s">
        <v>637</v>
      </c>
      <c r="J3619" t="s">
        <v>3281</v>
      </c>
      <c r="K3619" t="s">
        <v>461</v>
      </c>
      <c r="L3619" t="s">
        <v>639</v>
      </c>
    </row>
    <row r="3620" spans="1:12" x14ac:dyDescent="0.25">
      <c r="A3620" t="s">
        <v>430</v>
      </c>
      <c r="B3620">
        <v>2173418</v>
      </c>
      <c r="C3620" t="s">
        <v>430</v>
      </c>
      <c r="D3620" t="s">
        <v>515</v>
      </c>
      <c r="E3620" t="s">
        <v>516</v>
      </c>
      <c r="F3620">
        <v>570</v>
      </c>
      <c r="G3620" t="s">
        <v>468</v>
      </c>
      <c r="H3620" t="s">
        <v>515</v>
      </c>
      <c r="I3620" t="s">
        <v>483</v>
      </c>
      <c r="J3620" t="s">
        <v>3284</v>
      </c>
      <c r="K3620" t="s">
        <v>461</v>
      </c>
      <c r="L3620" s="11">
        <v>40734</v>
      </c>
    </row>
    <row r="3621" spans="1:12" x14ac:dyDescent="0.25">
      <c r="A3621" t="s">
        <v>430</v>
      </c>
      <c r="B3621">
        <v>2173417</v>
      </c>
      <c r="C3621" t="s">
        <v>3273</v>
      </c>
      <c r="D3621" t="s">
        <v>515</v>
      </c>
      <c r="E3621" t="s">
        <v>516</v>
      </c>
      <c r="F3621">
        <v>570</v>
      </c>
      <c r="G3621" t="s">
        <v>468</v>
      </c>
      <c r="H3621" t="s">
        <v>515</v>
      </c>
      <c r="I3621" t="s">
        <v>470</v>
      </c>
      <c r="J3621" t="s">
        <v>471</v>
      </c>
      <c r="L3621" t="s">
        <v>472</v>
      </c>
    </row>
    <row r="3622" spans="1:12" x14ac:dyDescent="0.25">
      <c r="A3622" t="s">
        <v>430</v>
      </c>
      <c r="B3622">
        <v>2173418</v>
      </c>
      <c r="C3622" t="s">
        <v>430</v>
      </c>
      <c r="D3622" t="s">
        <v>515</v>
      </c>
      <c r="E3622" t="s">
        <v>516</v>
      </c>
      <c r="F3622">
        <v>570</v>
      </c>
      <c r="G3622" t="s">
        <v>468</v>
      </c>
      <c r="H3622" t="s">
        <v>515</v>
      </c>
      <c r="I3622" t="s">
        <v>1272</v>
      </c>
      <c r="J3622" t="s">
        <v>3285</v>
      </c>
      <c r="K3622" t="s">
        <v>461</v>
      </c>
      <c r="L3622" s="11">
        <v>37806</v>
      </c>
    </row>
    <row r="3623" spans="1:12" x14ac:dyDescent="0.25">
      <c r="A3623" t="s">
        <v>430</v>
      </c>
      <c r="B3623">
        <v>2173418</v>
      </c>
      <c r="C3623" t="s">
        <v>430</v>
      </c>
      <c r="D3623" t="s">
        <v>392</v>
      </c>
      <c r="E3623" t="s">
        <v>636</v>
      </c>
      <c r="F3623">
        <v>3877</v>
      </c>
      <c r="G3623" t="s">
        <v>457</v>
      </c>
      <c r="H3623" t="s">
        <v>392</v>
      </c>
      <c r="I3623" t="s">
        <v>637</v>
      </c>
      <c r="J3623" t="s">
        <v>3282</v>
      </c>
      <c r="L3623" t="s">
        <v>655</v>
      </c>
    </row>
    <row r="3624" spans="1:12" x14ac:dyDescent="0.25">
      <c r="A3624" t="s">
        <v>430</v>
      </c>
      <c r="B3624">
        <v>2173418</v>
      </c>
      <c r="C3624" t="s">
        <v>430</v>
      </c>
      <c r="D3624" t="s">
        <v>949</v>
      </c>
      <c r="E3624" t="s">
        <v>950</v>
      </c>
      <c r="F3624">
        <v>34184</v>
      </c>
      <c r="G3624" t="s">
        <v>475</v>
      </c>
      <c r="H3624" t="s">
        <v>1011</v>
      </c>
      <c r="I3624" t="s">
        <v>495</v>
      </c>
      <c r="J3624" t="s">
        <v>496</v>
      </c>
      <c r="L3624" t="s">
        <v>497</v>
      </c>
    </row>
    <row r="3625" spans="1:12" x14ac:dyDescent="0.25">
      <c r="A3625" t="s">
        <v>430</v>
      </c>
      <c r="B3625">
        <v>2173418</v>
      </c>
      <c r="C3625" t="s">
        <v>430</v>
      </c>
      <c r="D3625" t="s">
        <v>931</v>
      </c>
      <c r="E3625" t="s">
        <v>932</v>
      </c>
      <c r="F3625">
        <v>10251</v>
      </c>
      <c r="G3625" t="s">
        <v>475</v>
      </c>
      <c r="H3625" t="s">
        <v>537</v>
      </c>
      <c r="I3625" t="s">
        <v>495</v>
      </c>
      <c r="J3625" t="s">
        <v>496</v>
      </c>
      <c r="L3625" t="s">
        <v>497</v>
      </c>
    </row>
    <row r="3626" spans="1:12" x14ac:dyDescent="0.25">
      <c r="A3626" t="s">
        <v>430</v>
      </c>
      <c r="B3626">
        <v>2173418</v>
      </c>
      <c r="C3626" t="s">
        <v>430</v>
      </c>
      <c r="D3626" t="s">
        <v>1510</v>
      </c>
      <c r="E3626" t="s">
        <v>1511</v>
      </c>
      <c r="F3626">
        <v>4145</v>
      </c>
      <c r="G3626" t="s">
        <v>457</v>
      </c>
      <c r="H3626" t="s">
        <v>917</v>
      </c>
      <c r="I3626" t="s">
        <v>463</v>
      </c>
      <c r="J3626" t="s">
        <v>464</v>
      </c>
      <c r="K3626" t="s">
        <v>465</v>
      </c>
      <c r="L3626" t="s">
        <v>1514</v>
      </c>
    </row>
    <row r="3627" spans="1:12" x14ac:dyDescent="0.25">
      <c r="A3627" t="s">
        <v>430</v>
      </c>
      <c r="B3627">
        <v>2173418</v>
      </c>
      <c r="C3627" t="s">
        <v>430</v>
      </c>
      <c r="D3627" t="s">
        <v>2693</v>
      </c>
      <c r="E3627" t="s">
        <v>2694</v>
      </c>
      <c r="F3627">
        <v>13750</v>
      </c>
      <c r="G3627" t="s">
        <v>475</v>
      </c>
      <c r="H3627" t="s">
        <v>926</v>
      </c>
      <c r="I3627" t="s">
        <v>495</v>
      </c>
      <c r="J3627" t="s">
        <v>496</v>
      </c>
      <c r="L3627" t="s">
        <v>497</v>
      </c>
    </row>
    <row r="3628" spans="1:12" x14ac:dyDescent="0.25">
      <c r="A3628" t="s">
        <v>432</v>
      </c>
      <c r="B3628">
        <v>2156937</v>
      </c>
      <c r="C3628" t="s">
        <v>432</v>
      </c>
      <c r="D3628" t="s">
        <v>1592</v>
      </c>
      <c r="E3628" t="s">
        <v>1593</v>
      </c>
      <c r="F3628">
        <v>7504</v>
      </c>
      <c r="G3628" t="s">
        <v>475</v>
      </c>
      <c r="H3628" t="s">
        <v>506</v>
      </c>
      <c r="I3628" t="s">
        <v>495</v>
      </c>
      <c r="J3628" t="s">
        <v>496</v>
      </c>
      <c r="L3628" t="s">
        <v>497</v>
      </c>
    </row>
    <row r="3629" spans="1:12" x14ac:dyDescent="0.25">
      <c r="A3629" t="s">
        <v>432</v>
      </c>
      <c r="B3629">
        <v>2156937</v>
      </c>
      <c r="C3629" t="s">
        <v>432</v>
      </c>
      <c r="D3629" t="s">
        <v>1981</v>
      </c>
      <c r="E3629" t="s">
        <v>1982</v>
      </c>
      <c r="F3629">
        <v>5067</v>
      </c>
      <c r="G3629" t="s">
        <v>475</v>
      </c>
      <c r="H3629" t="s">
        <v>528</v>
      </c>
      <c r="I3629" t="s">
        <v>463</v>
      </c>
      <c r="J3629" t="s">
        <v>464</v>
      </c>
      <c r="K3629" t="s">
        <v>465</v>
      </c>
      <c r="L3629" t="s">
        <v>2881</v>
      </c>
    </row>
    <row r="3630" spans="1:12" x14ac:dyDescent="0.25">
      <c r="A3630" t="s">
        <v>432</v>
      </c>
      <c r="B3630">
        <v>2156936</v>
      </c>
      <c r="C3630" t="s">
        <v>3286</v>
      </c>
      <c r="D3630" t="s">
        <v>611</v>
      </c>
      <c r="E3630" t="s">
        <v>612</v>
      </c>
      <c r="F3630">
        <v>175</v>
      </c>
      <c r="G3630" t="s">
        <v>468</v>
      </c>
      <c r="H3630" t="s">
        <v>611</v>
      </c>
      <c r="I3630" t="s">
        <v>470</v>
      </c>
      <c r="J3630" t="s">
        <v>471</v>
      </c>
      <c r="L3630" t="s">
        <v>472</v>
      </c>
    </row>
    <row r="3631" spans="1:12" x14ac:dyDescent="0.25">
      <c r="A3631" t="s">
        <v>432</v>
      </c>
      <c r="B3631">
        <v>2156937</v>
      </c>
      <c r="C3631" t="s">
        <v>432</v>
      </c>
      <c r="D3631" t="s">
        <v>3287</v>
      </c>
      <c r="E3631" t="s">
        <v>3288</v>
      </c>
      <c r="F3631">
        <v>4407</v>
      </c>
      <c r="G3631" t="s">
        <v>457</v>
      </c>
      <c r="H3631" t="s">
        <v>532</v>
      </c>
      <c r="I3631" t="s">
        <v>483</v>
      </c>
      <c r="J3631" t="s">
        <v>3289</v>
      </c>
      <c r="K3631" t="s">
        <v>461</v>
      </c>
      <c r="L3631" t="s">
        <v>3290</v>
      </c>
    </row>
    <row r="3632" spans="1:12" x14ac:dyDescent="0.25">
      <c r="A3632" t="s">
        <v>432</v>
      </c>
      <c r="B3632">
        <v>2156937</v>
      </c>
      <c r="C3632" t="s">
        <v>432</v>
      </c>
      <c r="D3632" t="s">
        <v>611</v>
      </c>
      <c r="E3632" t="s">
        <v>612</v>
      </c>
      <c r="F3632">
        <v>175</v>
      </c>
      <c r="G3632" t="s">
        <v>468</v>
      </c>
      <c r="H3632" t="s">
        <v>611</v>
      </c>
      <c r="I3632" t="s">
        <v>483</v>
      </c>
      <c r="J3632" t="s">
        <v>3291</v>
      </c>
      <c r="K3632" t="s">
        <v>461</v>
      </c>
      <c r="L3632" t="s">
        <v>3290</v>
      </c>
    </row>
    <row r="3633" spans="1:12" x14ac:dyDescent="0.25">
      <c r="A3633" t="s">
        <v>432</v>
      </c>
      <c r="B3633">
        <v>2156937</v>
      </c>
      <c r="C3633" t="s">
        <v>432</v>
      </c>
      <c r="D3633" t="s">
        <v>1588</v>
      </c>
      <c r="E3633" t="s">
        <v>1589</v>
      </c>
      <c r="F3633">
        <v>6052</v>
      </c>
      <c r="G3633" t="s">
        <v>475</v>
      </c>
      <c r="H3633" t="s">
        <v>514</v>
      </c>
      <c r="I3633" t="s">
        <v>495</v>
      </c>
      <c r="J3633" t="s">
        <v>496</v>
      </c>
      <c r="L3633" t="s">
        <v>497</v>
      </c>
    </row>
    <row r="3634" spans="1:12" x14ac:dyDescent="0.25">
      <c r="A3634" t="s">
        <v>434</v>
      </c>
      <c r="B3634">
        <v>2154940</v>
      </c>
      <c r="C3634" t="s">
        <v>434</v>
      </c>
      <c r="D3634" t="s">
        <v>1618</v>
      </c>
      <c r="E3634" t="s">
        <v>1619</v>
      </c>
      <c r="F3634">
        <v>20900</v>
      </c>
      <c r="G3634" t="s">
        <v>475</v>
      </c>
      <c r="H3634" t="s">
        <v>550</v>
      </c>
      <c r="I3634" t="s">
        <v>495</v>
      </c>
      <c r="J3634" t="s">
        <v>496</v>
      </c>
      <c r="L3634" t="s">
        <v>497</v>
      </c>
    </row>
    <row r="3635" spans="1:12" x14ac:dyDescent="0.25">
      <c r="A3635" t="s">
        <v>434</v>
      </c>
      <c r="B3635">
        <v>2154939</v>
      </c>
      <c r="C3635" t="s">
        <v>3292</v>
      </c>
      <c r="D3635" t="s">
        <v>2009</v>
      </c>
      <c r="E3635" t="s">
        <v>2010</v>
      </c>
      <c r="F3635">
        <v>1755</v>
      </c>
      <c r="G3635" t="s">
        <v>457</v>
      </c>
      <c r="H3635" t="s">
        <v>583</v>
      </c>
      <c r="I3635" t="s">
        <v>459</v>
      </c>
      <c r="J3635" t="s">
        <v>460</v>
      </c>
      <c r="K3635" t="s">
        <v>461</v>
      </c>
      <c r="L3635" t="s">
        <v>462</v>
      </c>
    </row>
    <row r="3636" spans="1:12" x14ac:dyDescent="0.25">
      <c r="A3636" t="s">
        <v>434</v>
      </c>
      <c r="B3636">
        <v>2154940</v>
      </c>
      <c r="C3636" t="s">
        <v>434</v>
      </c>
      <c r="D3636" t="s">
        <v>1898</v>
      </c>
      <c r="E3636" t="s">
        <v>1899</v>
      </c>
      <c r="F3636">
        <v>8842</v>
      </c>
      <c r="G3636" t="s">
        <v>475</v>
      </c>
      <c r="H3636" t="s">
        <v>529</v>
      </c>
      <c r="I3636" t="s">
        <v>495</v>
      </c>
      <c r="J3636" t="s">
        <v>496</v>
      </c>
      <c r="L3636" t="s">
        <v>497</v>
      </c>
    </row>
    <row r="3637" spans="1:12" x14ac:dyDescent="0.25">
      <c r="A3637" t="s">
        <v>434</v>
      </c>
      <c r="B3637">
        <v>2154940</v>
      </c>
      <c r="C3637" t="s">
        <v>434</v>
      </c>
      <c r="D3637" t="s">
        <v>763</v>
      </c>
      <c r="E3637" t="s">
        <v>764</v>
      </c>
      <c r="F3637">
        <v>13455</v>
      </c>
      <c r="G3637" t="s">
        <v>475</v>
      </c>
      <c r="H3637" t="s">
        <v>3293</v>
      </c>
      <c r="I3637" t="s">
        <v>833</v>
      </c>
      <c r="J3637" t="s">
        <v>3294</v>
      </c>
      <c r="K3637" t="s">
        <v>461</v>
      </c>
      <c r="L3637" t="s">
        <v>3295</v>
      </c>
    </row>
    <row r="3638" spans="1:12" x14ac:dyDescent="0.25">
      <c r="A3638" t="s">
        <v>434</v>
      </c>
      <c r="B3638">
        <v>2154940</v>
      </c>
      <c r="C3638" t="s">
        <v>434</v>
      </c>
      <c r="D3638" t="s">
        <v>1900</v>
      </c>
      <c r="E3638" t="s">
        <v>1901</v>
      </c>
      <c r="F3638">
        <v>3782</v>
      </c>
      <c r="G3638" t="s">
        <v>457</v>
      </c>
      <c r="H3638" t="s">
        <v>623</v>
      </c>
      <c r="I3638" t="s">
        <v>483</v>
      </c>
      <c r="J3638" t="s">
        <v>1902</v>
      </c>
      <c r="K3638" t="s">
        <v>461</v>
      </c>
      <c r="L3638" t="s">
        <v>1268</v>
      </c>
    </row>
    <row r="3639" spans="1:12" x14ac:dyDescent="0.25">
      <c r="A3639" t="s">
        <v>434</v>
      </c>
      <c r="B3639">
        <v>2154940</v>
      </c>
      <c r="C3639" t="s">
        <v>434</v>
      </c>
      <c r="D3639" t="s">
        <v>2232</v>
      </c>
      <c r="E3639" t="s">
        <v>2233</v>
      </c>
      <c r="F3639">
        <v>25139</v>
      </c>
      <c r="G3639" t="s">
        <v>475</v>
      </c>
      <c r="H3639" t="s">
        <v>506</v>
      </c>
      <c r="I3639" t="s">
        <v>495</v>
      </c>
      <c r="J3639" t="s">
        <v>496</v>
      </c>
      <c r="L3639" t="s">
        <v>497</v>
      </c>
    </row>
    <row r="3640" spans="1:12" x14ac:dyDescent="0.25">
      <c r="A3640" t="s">
        <v>434</v>
      </c>
      <c r="B3640">
        <v>2154939</v>
      </c>
      <c r="C3640" t="s">
        <v>3292</v>
      </c>
      <c r="D3640" t="s">
        <v>751</v>
      </c>
      <c r="E3640" t="s">
        <v>752</v>
      </c>
      <c r="F3640">
        <v>178</v>
      </c>
      <c r="G3640" t="s">
        <v>468</v>
      </c>
      <c r="H3640" t="s">
        <v>1502</v>
      </c>
      <c r="I3640" t="s">
        <v>483</v>
      </c>
      <c r="J3640" t="s">
        <v>781</v>
      </c>
      <c r="L3640" t="s">
        <v>485</v>
      </c>
    </row>
    <row r="3641" spans="1:12" x14ac:dyDescent="0.25">
      <c r="A3641" t="s">
        <v>434</v>
      </c>
      <c r="B3641">
        <v>2154939</v>
      </c>
      <c r="C3641" t="s">
        <v>3292</v>
      </c>
      <c r="D3641" t="s">
        <v>806</v>
      </c>
      <c r="E3641" t="s">
        <v>807</v>
      </c>
      <c r="F3641">
        <v>14972</v>
      </c>
      <c r="G3641" t="s">
        <v>475</v>
      </c>
      <c r="H3641" t="s">
        <v>509</v>
      </c>
      <c r="I3641" t="s">
        <v>510</v>
      </c>
      <c r="J3641" t="s">
        <v>808</v>
      </c>
      <c r="L3641" s="11">
        <v>39517</v>
      </c>
    </row>
    <row r="3642" spans="1:12" x14ac:dyDescent="0.25">
      <c r="A3642" t="s">
        <v>434</v>
      </c>
      <c r="B3642">
        <v>2154940</v>
      </c>
      <c r="C3642" t="s">
        <v>434</v>
      </c>
      <c r="D3642" t="s">
        <v>1143</v>
      </c>
      <c r="E3642" t="s">
        <v>1144</v>
      </c>
      <c r="F3642">
        <v>706</v>
      </c>
      <c r="G3642" t="s">
        <v>468</v>
      </c>
      <c r="H3642" t="s">
        <v>3296</v>
      </c>
      <c r="I3642" t="s">
        <v>483</v>
      </c>
      <c r="J3642" t="s">
        <v>1146</v>
      </c>
      <c r="K3642" t="s">
        <v>461</v>
      </c>
      <c r="L3642" s="11">
        <v>38965</v>
      </c>
    </row>
    <row r="3643" spans="1:12" x14ac:dyDescent="0.25">
      <c r="A3643" t="s">
        <v>434</v>
      </c>
      <c r="B3643">
        <v>2154940</v>
      </c>
      <c r="C3643" t="s">
        <v>434</v>
      </c>
      <c r="D3643" t="s">
        <v>684</v>
      </c>
      <c r="E3643" t="s">
        <v>685</v>
      </c>
      <c r="F3643">
        <v>6917</v>
      </c>
      <c r="G3643" t="s">
        <v>475</v>
      </c>
      <c r="H3643" t="s">
        <v>660</v>
      </c>
      <c r="I3643" t="s">
        <v>495</v>
      </c>
      <c r="J3643" t="s">
        <v>496</v>
      </c>
      <c r="L3643" t="s">
        <v>497</v>
      </c>
    </row>
    <row r="3644" spans="1:12" x14ac:dyDescent="0.25">
      <c r="A3644" t="s">
        <v>434</v>
      </c>
      <c r="B3644">
        <v>2154940</v>
      </c>
      <c r="C3644" t="s">
        <v>434</v>
      </c>
      <c r="D3644" t="s">
        <v>990</v>
      </c>
      <c r="E3644" t="s">
        <v>991</v>
      </c>
      <c r="F3644">
        <v>5433</v>
      </c>
      <c r="G3644" t="s">
        <v>475</v>
      </c>
      <c r="H3644" t="s">
        <v>529</v>
      </c>
      <c r="I3644" t="s">
        <v>495</v>
      </c>
      <c r="J3644" t="s">
        <v>496</v>
      </c>
      <c r="L3644" t="s">
        <v>497</v>
      </c>
    </row>
    <row r="3645" spans="1:12" x14ac:dyDescent="0.25">
      <c r="A3645" t="s">
        <v>434</v>
      </c>
      <c r="B3645">
        <v>2154940</v>
      </c>
      <c r="C3645" t="s">
        <v>434</v>
      </c>
      <c r="D3645" t="s">
        <v>2761</v>
      </c>
      <c r="E3645" t="s">
        <v>2762</v>
      </c>
      <c r="F3645">
        <v>25058</v>
      </c>
      <c r="G3645" t="s">
        <v>475</v>
      </c>
      <c r="H3645" t="s">
        <v>559</v>
      </c>
      <c r="I3645" t="s">
        <v>495</v>
      </c>
      <c r="J3645" t="s">
        <v>496</v>
      </c>
      <c r="L3645" t="s">
        <v>497</v>
      </c>
    </row>
    <row r="3646" spans="1:12" x14ac:dyDescent="0.25">
      <c r="A3646" t="s">
        <v>434</v>
      </c>
      <c r="B3646">
        <v>2154940</v>
      </c>
      <c r="C3646" t="s">
        <v>434</v>
      </c>
      <c r="D3646" t="s">
        <v>1149</v>
      </c>
      <c r="E3646" t="s">
        <v>1150</v>
      </c>
      <c r="F3646">
        <v>32759</v>
      </c>
      <c r="G3646" t="s">
        <v>475</v>
      </c>
      <c r="H3646" t="s">
        <v>577</v>
      </c>
      <c r="I3646" t="s">
        <v>495</v>
      </c>
      <c r="J3646" t="s">
        <v>496</v>
      </c>
      <c r="L3646" t="s">
        <v>497</v>
      </c>
    </row>
    <row r="3647" spans="1:12" x14ac:dyDescent="0.25">
      <c r="A3647" t="s">
        <v>434</v>
      </c>
      <c r="B3647">
        <v>2154940</v>
      </c>
      <c r="C3647" t="s">
        <v>434</v>
      </c>
      <c r="D3647" t="s">
        <v>693</v>
      </c>
      <c r="E3647" t="s">
        <v>694</v>
      </c>
      <c r="F3647">
        <v>17780</v>
      </c>
      <c r="G3647" t="s">
        <v>475</v>
      </c>
      <c r="H3647" t="s">
        <v>528</v>
      </c>
      <c r="I3647" t="s">
        <v>495</v>
      </c>
      <c r="J3647" t="s">
        <v>496</v>
      </c>
      <c r="L3647" t="s">
        <v>497</v>
      </c>
    </row>
    <row r="3648" spans="1:12" x14ac:dyDescent="0.25">
      <c r="A3648" t="s">
        <v>434</v>
      </c>
      <c r="B3648">
        <v>2154939</v>
      </c>
      <c r="C3648" t="s">
        <v>3292</v>
      </c>
      <c r="D3648" t="s">
        <v>902</v>
      </c>
      <c r="E3648" t="s">
        <v>903</v>
      </c>
      <c r="F3648">
        <v>702</v>
      </c>
      <c r="G3648" t="s">
        <v>468</v>
      </c>
      <c r="H3648" t="s">
        <v>581</v>
      </c>
      <c r="I3648" t="s">
        <v>483</v>
      </c>
      <c r="J3648" t="s">
        <v>754</v>
      </c>
      <c r="L3648" t="s">
        <v>747</v>
      </c>
    </row>
    <row r="3649" spans="1:12" x14ac:dyDescent="0.25">
      <c r="A3649" t="s">
        <v>434</v>
      </c>
      <c r="B3649">
        <v>2154940</v>
      </c>
      <c r="C3649" t="s">
        <v>434</v>
      </c>
      <c r="D3649" t="s">
        <v>392</v>
      </c>
      <c r="E3649" t="s">
        <v>636</v>
      </c>
      <c r="F3649">
        <v>3877</v>
      </c>
      <c r="G3649" t="s">
        <v>457</v>
      </c>
      <c r="H3649" t="s">
        <v>392</v>
      </c>
      <c r="I3649" t="s">
        <v>637</v>
      </c>
      <c r="J3649" t="s">
        <v>3147</v>
      </c>
      <c r="L3649" t="s">
        <v>877</v>
      </c>
    </row>
    <row r="3650" spans="1:12" x14ac:dyDescent="0.25">
      <c r="A3650" t="s">
        <v>434</v>
      </c>
      <c r="B3650">
        <v>2154939</v>
      </c>
      <c r="C3650" t="s">
        <v>3292</v>
      </c>
      <c r="D3650" t="s">
        <v>749</v>
      </c>
      <c r="E3650" t="s">
        <v>750</v>
      </c>
      <c r="F3650">
        <v>6756</v>
      </c>
      <c r="G3650" t="s">
        <v>475</v>
      </c>
      <c r="H3650" t="s">
        <v>506</v>
      </c>
      <c r="I3650" t="s">
        <v>459</v>
      </c>
      <c r="J3650" t="s">
        <v>460</v>
      </c>
      <c r="K3650" t="s">
        <v>461</v>
      </c>
      <c r="L3650" t="s">
        <v>462</v>
      </c>
    </row>
    <row r="3651" spans="1:12" x14ac:dyDescent="0.25">
      <c r="A3651" t="s">
        <v>434</v>
      </c>
      <c r="B3651">
        <v>2154940</v>
      </c>
      <c r="C3651" t="s">
        <v>434</v>
      </c>
      <c r="D3651" t="s">
        <v>1090</v>
      </c>
      <c r="E3651" t="s">
        <v>1091</v>
      </c>
      <c r="F3651">
        <v>7120</v>
      </c>
      <c r="G3651" t="s">
        <v>475</v>
      </c>
      <c r="H3651" t="s">
        <v>559</v>
      </c>
      <c r="I3651" t="s">
        <v>495</v>
      </c>
      <c r="J3651" t="s">
        <v>496</v>
      </c>
      <c r="L3651" t="s">
        <v>497</v>
      </c>
    </row>
    <row r="3652" spans="1:12" x14ac:dyDescent="0.25">
      <c r="A3652" t="s">
        <v>434</v>
      </c>
      <c r="B3652">
        <v>2154939</v>
      </c>
      <c r="C3652" t="s">
        <v>3292</v>
      </c>
      <c r="D3652" t="s">
        <v>951</v>
      </c>
      <c r="E3652" t="s">
        <v>952</v>
      </c>
      <c r="F3652">
        <v>22382</v>
      </c>
      <c r="G3652" t="s">
        <v>468</v>
      </c>
      <c r="H3652" t="s">
        <v>581</v>
      </c>
      <c r="I3652" t="s">
        <v>483</v>
      </c>
      <c r="J3652" t="s">
        <v>913</v>
      </c>
      <c r="L3652" t="s">
        <v>609</v>
      </c>
    </row>
    <row r="3653" spans="1:12" x14ac:dyDescent="0.25">
      <c r="A3653" t="s">
        <v>434</v>
      </c>
      <c r="B3653">
        <v>2154940</v>
      </c>
      <c r="C3653" t="s">
        <v>434</v>
      </c>
      <c r="D3653" t="s">
        <v>908</v>
      </c>
      <c r="E3653" t="s">
        <v>909</v>
      </c>
      <c r="F3653">
        <v>9398</v>
      </c>
      <c r="G3653" t="s">
        <v>475</v>
      </c>
      <c r="H3653" t="s">
        <v>537</v>
      </c>
      <c r="I3653" t="s">
        <v>495</v>
      </c>
      <c r="J3653" t="s">
        <v>496</v>
      </c>
      <c r="L3653" t="s">
        <v>497</v>
      </c>
    </row>
    <row r="3654" spans="1:12" x14ac:dyDescent="0.25">
      <c r="A3654" t="s">
        <v>434</v>
      </c>
      <c r="B3654">
        <v>2154940</v>
      </c>
      <c r="C3654" t="s">
        <v>434</v>
      </c>
      <c r="D3654" t="s">
        <v>782</v>
      </c>
      <c r="E3654" t="s">
        <v>783</v>
      </c>
      <c r="F3654">
        <v>19776</v>
      </c>
      <c r="G3654" t="s">
        <v>475</v>
      </c>
      <c r="H3654" t="s">
        <v>1008</v>
      </c>
      <c r="I3654" t="s">
        <v>833</v>
      </c>
      <c r="J3654" t="s">
        <v>3297</v>
      </c>
      <c r="K3654" t="s">
        <v>461</v>
      </c>
      <c r="L3654" t="s">
        <v>1531</v>
      </c>
    </row>
    <row r="3655" spans="1:12" x14ac:dyDescent="0.25">
      <c r="A3655" t="s">
        <v>434</v>
      </c>
      <c r="B3655">
        <v>2154940</v>
      </c>
      <c r="C3655" t="s">
        <v>434</v>
      </c>
      <c r="D3655" t="s">
        <v>3298</v>
      </c>
      <c r="E3655" t="s">
        <v>3299</v>
      </c>
      <c r="F3655">
        <v>19967</v>
      </c>
      <c r="G3655" t="s">
        <v>457</v>
      </c>
      <c r="H3655" t="s">
        <v>727</v>
      </c>
      <c r="I3655" t="s">
        <v>483</v>
      </c>
      <c r="J3655" t="s">
        <v>3300</v>
      </c>
      <c r="K3655" t="s">
        <v>461</v>
      </c>
      <c r="L3655" t="s">
        <v>3301</v>
      </c>
    </row>
    <row r="3656" spans="1:12" x14ac:dyDescent="0.25">
      <c r="A3656" t="s">
        <v>434</v>
      </c>
      <c r="B3656">
        <v>2154940</v>
      </c>
      <c r="C3656" t="s">
        <v>434</v>
      </c>
      <c r="D3656" t="s">
        <v>1411</v>
      </c>
      <c r="E3656" t="s">
        <v>1412</v>
      </c>
      <c r="F3656">
        <v>15129</v>
      </c>
      <c r="G3656" t="s">
        <v>475</v>
      </c>
      <c r="H3656" t="s">
        <v>3302</v>
      </c>
      <c r="I3656" t="s">
        <v>495</v>
      </c>
      <c r="J3656" t="s">
        <v>496</v>
      </c>
      <c r="L3656" t="s">
        <v>497</v>
      </c>
    </row>
    <row r="3657" spans="1:12" x14ac:dyDescent="0.25">
      <c r="A3657" t="s">
        <v>434</v>
      </c>
      <c r="B3657">
        <v>2154939</v>
      </c>
      <c r="C3657" t="s">
        <v>3292</v>
      </c>
      <c r="D3657" t="s">
        <v>611</v>
      </c>
      <c r="E3657" t="s">
        <v>612</v>
      </c>
      <c r="F3657">
        <v>175</v>
      </c>
      <c r="G3657" t="s">
        <v>468</v>
      </c>
      <c r="H3657" t="s">
        <v>611</v>
      </c>
      <c r="I3657" t="s">
        <v>470</v>
      </c>
      <c r="J3657" t="s">
        <v>471</v>
      </c>
      <c r="L3657" t="s">
        <v>472</v>
      </c>
    </row>
    <row r="3658" spans="1:12" x14ac:dyDescent="0.25">
      <c r="A3658" t="s">
        <v>434</v>
      </c>
      <c r="B3658">
        <v>2154940</v>
      </c>
      <c r="C3658" t="s">
        <v>434</v>
      </c>
      <c r="D3658" t="s">
        <v>1616</v>
      </c>
      <c r="E3658" t="s">
        <v>1617</v>
      </c>
      <c r="F3658">
        <v>7180</v>
      </c>
      <c r="G3658" t="s">
        <v>475</v>
      </c>
      <c r="H3658" t="s">
        <v>514</v>
      </c>
      <c r="I3658" t="s">
        <v>495</v>
      </c>
      <c r="J3658" t="s">
        <v>496</v>
      </c>
      <c r="L3658" t="s">
        <v>497</v>
      </c>
    </row>
    <row r="3659" spans="1:12" x14ac:dyDescent="0.25">
      <c r="A3659" t="s">
        <v>434</v>
      </c>
      <c r="B3659">
        <v>2154939</v>
      </c>
      <c r="C3659" t="s">
        <v>3292</v>
      </c>
      <c r="D3659" t="s">
        <v>611</v>
      </c>
      <c r="E3659" t="s">
        <v>612</v>
      </c>
      <c r="F3659">
        <v>175</v>
      </c>
      <c r="G3659" t="s">
        <v>468</v>
      </c>
      <c r="H3659" t="s">
        <v>611</v>
      </c>
      <c r="I3659" t="s">
        <v>483</v>
      </c>
      <c r="J3659" t="s">
        <v>746</v>
      </c>
      <c r="L3659" t="s">
        <v>747</v>
      </c>
    </row>
    <row r="3660" spans="1:12" x14ac:dyDescent="0.25">
      <c r="A3660" t="s">
        <v>434</v>
      </c>
      <c r="B3660">
        <v>2154940</v>
      </c>
      <c r="C3660" t="s">
        <v>434</v>
      </c>
      <c r="D3660" t="s">
        <v>758</v>
      </c>
      <c r="E3660" t="s">
        <v>759</v>
      </c>
      <c r="F3660">
        <v>10717</v>
      </c>
      <c r="G3660" t="s">
        <v>475</v>
      </c>
      <c r="H3660" t="s">
        <v>779</v>
      </c>
      <c r="I3660" t="s">
        <v>495</v>
      </c>
      <c r="J3660" t="s">
        <v>496</v>
      </c>
      <c r="L3660" t="s">
        <v>497</v>
      </c>
    </row>
    <row r="3661" spans="1:12" x14ac:dyDescent="0.25">
      <c r="A3661" t="s">
        <v>434</v>
      </c>
      <c r="B3661">
        <v>2154940</v>
      </c>
      <c r="C3661" t="s">
        <v>434</v>
      </c>
      <c r="D3661" t="s">
        <v>2757</v>
      </c>
      <c r="E3661" t="s">
        <v>2758</v>
      </c>
      <c r="F3661">
        <v>4825</v>
      </c>
      <c r="G3661" t="s">
        <v>475</v>
      </c>
      <c r="H3661" t="s">
        <v>1337</v>
      </c>
      <c r="I3661" t="s">
        <v>495</v>
      </c>
      <c r="J3661" t="s">
        <v>496</v>
      </c>
      <c r="L3661" t="s">
        <v>497</v>
      </c>
    </row>
    <row r="3662" spans="1:12" x14ac:dyDescent="0.25">
      <c r="A3662" t="s">
        <v>434</v>
      </c>
      <c r="B3662">
        <v>2154940</v>
      </c>
      <c r="C3662" t="s">
        <v>434</v>
      </c>
      <c r="D3662" t="s">
        <v>664</v>
      </c>
      <c r="E3662" t="s">
        <v>665</v>
      </c>
      <c r="F3662">
        <v>26704</v>
      </c>
      <c r="G3662" t="s">
        <v>475</v>
      </c>
      <c r="H3662" t="s">
        <v>1456</v>
      </c>
      <c r="I3662" t="s">
        <v>495</v>
      </c>
      <c r="J3662" t="s">
        <v>496</v>
      </c>
      <c r="L3662" t="s">
        <v>497</v>
      </c>
    </row>
    <row r="3663" spans="1:12" x14ac:dyDescent="0.25">
      <c r="A3663" t="s">
        <v>434</v>
      </c>
      <c r="B3663">
        <v>2154939</v>
      </c>
      <c r="C3663" t="s">
        <v>3292</v>
      </c>
      <c r="D3663" t="s">
        <v>3303</v>
      </c>
      <c r="E3663" t="s">
        <v>3304</v>
      </c>
      <c r="F3663">
        <v>13572</v>
      </c>
      <c r="G3663" t="s">
        <v>475</v>
      </c>
      <c r="H3663" t="s">
        <v>760</v>
      </c>
      <c r="I3663" t="s">
        <v>459</v>
      </c>
      <c r="J3663" t="s">
        <v>460</v>
      </c>
      <c r="K3663" t="s">
        <v>461</v>
      </c>
      <c r="L3663" t="s">
        <v>462</v>
      </c>
    </row>
    <row r="3664" spans="1:12" x14ac:dyDescent="0.25">
      <c r="A3664" t="s">
        <v>434</v>
      </c>
      <c r="B3664">
        <v>2154940</v>
      </c>
      <c r="C3664" t="s">
        <v>434</v>
      </c>
      <c r="D3664" t="s">
        <v>911</v>
      </c>
      <c r="E3664" t="s">
        <v>912</v>
      </c>
      <c r="F3664">
        <v>705</v>
      </c>
      <c r="G3664" t="s">
        <v>468</v>
      </c>
      <c r="H3664" t="s">
        <v>1174</v>
      </c>
      <c r="I3664" t="s">
        <v>483</v>
      </c>
      <c r="J3664" t="s">
        <v>3305</v>
      </c>
      <c r="K3664" t="s">
        <v>461</v>
      </c>
      <c r="L3664" s="11">
        <v>37966</v>
      </c>
    </row>
    <row r="3665" spans="1:12" x14ac:dyDescent="0.25">
      <c r="A3665" t="s">
        <v>434</v>
      </c>
      <c r="B3665">
        <v>2154940</v>
      </c>
      <c r="C3665" t="s">
        <v>434</v>
      </c>
      <c r="D3665" t="s">
        <v>2494</v>
      </c>
      <c r="E3665" t="s">
        <v>2495</v>
      </c>
      <c r="F3665">
        <v>25137</v>
      </c>
      <c r="G3665" t="s">
        <v>468</v>
      </c>
      <c r="H3665" t="s">
        <v>1302</v>
      </c>
      <c r="I3665" t="s">
        <v>483</v>
      </c>
      <c r="J3665" t="s">
        <v>2496</v>
      </c>
      <c r="K3665" t="s">
        <v>461</v>
      </c>
      <c r="L3665" t="s">
        <v>2367</v>
      </c>
    </row>
    <row r="3666" spans="1:12" x14ac:dyDescent="0.25">
      <c r="A3666" t="s">
        <v>434</v>
      </c>
      <c r="B3666">
        <v>2154940</v>
      </c>
      <c r="C3666" t="s">
        <v>434</v>
      </c>
      <c r="D3666" t="s">
        <v>1286</v>
      </c>
      <c r="E3666" t="s">
        <v>1287</v>
      </c>
      <c r="F3666">
        <v>11938</v>
      </c>
      <c r="G3666" t="s">
        <v>475</v>
      </c>
      <c r="H3666" t="s">
        <v>939</v>
      </c>
      <c r="I3666" t="s">
        <v>495</v>
      </c>
      <c r="J3666" t="s">
        <v>496</v>
      </c>
      <c r="L3666" t="s">
        <v>497</v>
      </c>
    </row>
    <row r="3667" spans="1:12" x14ac:dyDescent="0.25">
      <c r="A3667" t="s">
        <v>434</v>
      </c>
      <c r="B3667">
        <v>2154939</v>
      </c>
      <c r="C3667" t="s">
        <v>3292</v>
      </c>
      <c r="D3667" t="s">
        <v>751</v>
      </c>
      <c r="E3667" t="s">
        <v>752</v>
      </c>
      <c r="F3667">
        <v>178</v>
      </c>
      <c r="G3667" t="s">
        <v>468</v>
      </c>
      <c r="H3667" t="s">
        <v>753</v>
      </c>
      <c r="I3667" t="s">
        <v>483</v>
      </c>
      <c r="J3667" t="s">
        <v>754</v>
      </c>
      <c r="L3667" s="11">
        <v>39670</v>
      </c>
    </row>
    <row r="3668" spans="1:12" x14ac:dyDescent="0.25">
      <c r="A3668" t="s">
        <v>434</v>
      </c>
      <c r="B3668">
        <v>2154940</v>
      </c>
      <c r="C3668" t="s">
        <v>434</v>
      </c>
      <c r="D3668" t="s">
        <v>3306</v>
      </c>
      <c r="E3668" t="s">
        <v>3307</v>
      </c>
      <c r="F3668">
        <v>13435</v>
      </c>
      <c r="G3668" t="s">
        <v>475</v>
      </c>
      <c r="H3668" t="s">
        <v>3308</v>
      </c>
      <c r="I3668" t="s">
        <v>833</v>
      </c>
      <c r="J3668" t="s">
        <v>3297</v>
      </c>
      <c r="K3668" t="s">
        <v>461</v>
      </c>
      <c r="L3668" t="s">
        <v>1531</v>
      </c>
    </row>
    <row r="3669" spans="1:12" x14ac:dyDescent="0.25">
      <c r="A3669" t="s">
        <v>434</v>
      </c>
      <c r="B3669">
        <v>2154940</v>
      </c>
      <c r="C3669" t="s">
        <v>434</v>
      </c>
      <c r="D3669" t="s">
        <v>806</v>
      </c>
      <c r="E3669" t="s">
        <v>807</v>
      </c>
      <c r="F3669">
        <v>14972</v>
      </c>
      <c r="G3669" t="s">
        <v>475</v>
      </c>
      <c r="H3669" t="s">
        <v>529</v>
      </c>
      <c r="I3669" t="s">
        <v>495</v>
      </c>
      <c r="J3669" t="s">
        <v>496</v>
      </c>
      <c r="L3669" t="s">
        <v>497</v>
      </c>
    </row>
    <row r="3670" spans="1:12" x14ac:dyDescent="0.25">
      <c r="A3670" t="s">
        <v>434</v>
      </c>
      <c r="B3670">
        <v>2154940</v>
      </c>
      <c r="C3670" t="s">
        <v>434</v>
      </c>
      <c r="D3670" t="s">
        <v>763</v>
      </c>
      <c r="E3670" t="s">
        <v>764</v>
      </c>
      <c r="F3670">
        <v>13455</v>
      </c>
      <c r="G3670" t="s">
        <v>475</v>
      </c>
      <c r="H3670" t="s">
        <v>3293</v>
      </c>
      <c r="I3670" t="s">
        <v>495</v>
      </c>
      <c r="J3670" t="s">
        <v>496</v>
      </c>
      <c r="L3670" t="s">
        <v>497</v>
      </c>
    </row>
    <row r="3671" spans="1:12" x14ac:dyDescent="0.25">
      <c r="A3671" t="s">
        <v>434</v>
      </c>
      <c r="B3671">
        <v>2154940</v>
      </c>
      <c r="C3671" t="s">
        <v>434</v>
      </c>
      <c r="D3671" t="s">
        <v>2748</v>
      </c>
      <c r="E3671" t="s">
        <v>2749</v>
      </c>
      <c r="F3671">
        <v>6664</v>
      </c>
      <c r="G3671" t="s">
        <v>475</v>
      </c>
      <c r="H3671" t="s">
        <v>559</v>
      </c>
      <c r="I3671" t="s">
        <v>495</v>
      </c>
      <c r="J3671" t="s">
        <v>496</v>
      </c>
      <c r="L3671" t="s">
        <v>497</v>
      </c>
    </row>
    <row r="3672" spans="1:12" x14ac:dyDescent="0.25">
      <c r="A3672" t="s">
        <v>434</v>
      </c>
      <c r="B3672">
        <v>2154940</v>
      </c>
      <c r="C3672" t="s">
        <v>434</v>
      </c>
      <c r="D3672" t="s">
        <v>1622</v>
      </c>
      <c r="E3672" t="s">
        <v>1623</v>
      </c>
      <c r="F3672">
        <v>18013</v>
      </c>
      <c r="G3672" t="s">
        <v>475</v>
      </c>
      <c r="H3672" t="s">
        <v>529</v>
      </c>
      <c r="I3672" t="s">
        <v>495</v>
      </c>
      <c r="J3672" t="s">
        <v>496</v>
      </c>
      <c r="L3672" t="s">
        <v>497</v>
      </c>
    </row>
    <row r="3673" spans="1:12" x14ac:dyDescent="0.25">
      <c r="A3673" t="s">
        <v>434</v>
      </c>
      <c r="B3673">
        <v>2154940</v>
      </c>
      <c r="C3673" t="s">
        <v>434</v>
      </c>
      <c r="D3673" t="s">
        <v>3303</v>
      </c>
      <c r="E3673" t="s">
        <v>3304</v>
      </c>
      <c r="F3673">
        <v>13572</v>
      </c>
      <c r="G3673" t="s">
        <v>475</v>
      </c>
      <c r="H3673" t="s">
        <v>1269</v>
      </c>
      <c r="I3673" t="s">
        <v>833</v>
      </c>
      <c r="J3673" t="s">
        <v>3294</v>
      </c>
      <c r="K3673" t="s">
        <v>461</v>
      </c>
      <c r="L3673" t="s">
        <v>3295</v>
      </c>
    </row>
    <row r="3674" spans="1:12" x14ac:dyDescent="0.25">
      <c r="A3674" t="s">
        <v>434</v>
      </c>
      <c r="B3674">
        <v>2154939</v>
      </c>
      <c r="C3674" t="s">
        <v>3292</v>
      </c>
      <c r="D3674" t="s">
        <v>1143</v>
      </c>
      <c r="E3674" t="s">
        <v>1144</v>
      </c>
      <c r="F3674">
        <v>706</v>
      </c>
      <c r="G3674" t="s">
        <v>468</v>
      </c>
      <c r="H3674" t="s">
        <v>2557</v>
      </c>
      <c r="I3674" t="s">
        <v>483</v>
      </c>
      <c r="J3674" t="s">
        <v>1146</v>
      </c>
      <c r="L3674" s="11">
        <v>39670</v>
      </c>
    </row>
    <row r="3675" spans="1:12" x14ac:dyDescent="0.25">
      <c r="A3675" t="s">
        <v>434</v>
      </c>
      <c r="B3675">
        <v>2154940</v>
      </c>
      <c r="C3675" t="s">
        <v>434</v>
      </c>
      <c r="D3675" t="s">
        <v>911</v>
      </c>
      <c r="E3675" t="s">
        <v>912</v>
      </c>
      <c r="F3675">
        <v>705</v>
      </c>
      <c r="G3675" t="s">
        <v>468</v>
      </c>
      <c r="H3675" t="s">
        <v>953</v>
      </c>
      <c r="I3675" t="s">
        <v>483</v>
      </c>
      <c r="J3675" t="s">
        <v>913</v>
      </c>
      <c r="K3675" t="s">
        <v>465</v>
      </c>
      <c r="L3675" t="s">
        <v>914</v>
      </c>
    </row>
    <row r="3676" spans="1:12" x14ac:dyDescent="0.25">
      <c r="A3676" t="s">
        <v>434</v>
      </c>
      <c r="B3676">
        <v>2154940</v>
      </c>
      <c r="C3676" t="s">
        <v>434</v>
      </c>
      <c r="D3676" t="s">
        <v>2759</v>
      </c>
      <c r="E3676" t="s">
        <v>2760</v>
      </c>
      <c r="F3676">
        <v>29478</v>
      </c>
      <c r="G3676" t="s">
        <v>475</v>
      </c>
      <c r="H3676" t="s">
        <v>528</v>
      </c>
      <c r="I3676" t="s">
        <v>495</v>
      </c>
      <c r="J3676" t="s">
        <v>496</v>
      </c>
      <c r="L3676" t="s">
        <v>497</v>
      </c>
    </row>
    <row r="3677" spans="1:12" x14ac:dyDescent="0.25">
      <c r="A3677" t="s">
        <v>434</v>
      </c>
      <c r="B3677">
        <v>2154940</v>
      </c>
      <c r="C3677" t="s">
        <v>434</v>
      </c>
      <c r="D3677" t="s">
        <v>1147</v>
      </c>
      <c r="E3677" t="s">
        <v>1148</v>
      </c>
      <c r="F3677">
        <v>5316</v>
      </c>
      <c r="G3677" t="s">
        <v>475</v>
      </c>
      <c r="H3677" t="s">
        <v>537</v>
      </c>
      <c r="I3677" t="s">
        <v>495</v>
      </c>
      <c r="J3677" t="s">
        <v>496</v>
      </c>
      <c r="L3677" t="s">
        <v>497</v>
      </c>
    </row>
    <row r="3678" spans="1:12" x14ac:dyDescent="0.25">
      <c r="A3678" t="s">
        <v>434</v>
      </c>
      <c r="B3678">
        <v>2154940</v>
      </c>
      <c r="C3678" t="s">
        <v>434</v>
      </c>
      <c r="D3678" t="s">
        <v>911</v>
      </c>
      <c r="E3678" t="s">
        <v>912</v>
      </c>
      <c r="F3678">
        <v>705</v>
      </c>
      <c r="G3678" t="s">
        <v>468</v>
      </c>
      <c r="H3678" t="s">
        <v>755</v>
      </c>
      <c r="I3678" t="s">
        <v>483</v>
      </c>
      <c r="J3678" t="s">
        <v>3309</v>
      </c>
      <c r="K3678" t="s">
        <v>461</v>
      </c>
      <c r="L3678" s="11">
        <v>37752</v>
      </c>
    </row>
    <row r="3679" spans="1:12" x14ac:dyDescent="0.25">
      <c r="A3679" t="s">
        <v>434</v>
      </c>
      <c r="B3679">
        <v>2154940</v>
      </c>
      <c r="C3679" t="s">
        <v>434</v>
      </c>
      <c r="D3679" t="s">
        <v>2229</v>
      </c>
      <c r="E3679" t="s">
        <v>2230</v>
      </c>
      <c r="F3679">
        <v>8839</v>
      </c>
      <c r="G3679" t="s">
        <v>475</v>
      </c>
      <c r="H3679" t="s">
        <v>3310</v>
      </c>
      <c r="I3679" t="s">
        <v>495</v>
      </c>
      <c r="J3679" t="s">
        <v>496</v>
      </c>
      <c r="L3679" t="s">
        <v>497</v>
      </c>
    </row>
    <row r="3680" spans="1:12" x14ac:dyDescent="0.25">
      <c r="A3680" t="s">
        <v>434</v>
      </c>
      <c r="B3680">
        <v>2154940</v>
      </c>
      <c r="C3680" t="s">
        <v>434</v>
      </c>
      <c r="D3680" t="s">
        <v>3311</v>
      </c>
      <c r="E3680" t="s">
        <v>3312</v>
      </c>
      <c r="F3680">
        <v>547</v>
      </c>
      <c r="G3680" t="s">
        <v>468</v>
      </c>
      <c r="H3680" t="s">
        <v>1142</v>
      </c>
      <c r="I3680" t="s">
        <v>463</v>
      </c>
      <c r="J3680" t="s">
        <v>3313</v>
      </c>
      <c r="K3680" t="s">
        <v>461</v>
      </c>
      <c r="L3680" s="11">
        <v>37752</v>
      </c>
    </row>
    <row r="3681" spans="1:12" x14ac:dyDescent="0.25">
      <c r="A3681" t="s">
        <v>434</v>
      </c>
      <c r="B3681">
        <v>2154939</v>
      </c>
      <c r="C3681" t="s">
        <v>3292</v>
      </c>
      <c r="D3681" t="s">
        <v>902</v>
      </c>
      <c r="E3681" t="s">
        <v>903</v>
      </c>
      <c r="F3681">
        <v>702</v>
      </c>
      <c r="G3681" t="s">
        <v>468</v>
      </c>
      <c r="H3681" t="s">
        <v>581</v>
      </c>
      <c r="I3681" t="s">
        <v>483</v>
      </c>
      <c r="J3681" t="s">
        <v>948</v>
      </c>
      <c r="L3681" t="s">
        <v>518</v>
      </c>
    </row>
    <row r="3682" spans="1:12" x14ac:dyDescent="0.25">
      <c r="A3682" t="s">
        <v>434</v>
      </c>
      <c r="B3682">
        <v>2154939</v>
      </c>
      <c r="C3682" t="s">
        <v>3292</v>
      </c>
      <c r="D3682" t="s">
        <v>1143</v>
      </c>
      <c r="E3682" t="s">
        <v>1144</v>
      </c>
      <c r="F3682">
        <v>706</v>
      </c>
      <c r="G3682" t="s">
        <v>468</v>
      </c>
      <c r="H3682" t="s">
        <v>2831</v>
      </c>
      <c r="I3682" t="s">
        <v>483</v>
      </c>
      <c r="J3682" t="s">
        <v>1153</v>
      </c>
      <c r="L3682" s="11">
        <v>39670</v>
      </c>
    </row>
    <row r="3683" spans="1:12" x14ac:dyDescent="0.25">
      <c r="A3683" t="s">
        <v>434</v>
      </c>
      <c r="B3683">
        <v>2154940</v>
      </c>
      <c r="C3683" t="s">
        <v>434</v>
      </c>
      <c r="D3683" t="s">
        <v>927</v>
      </c>
      <c r="E3683" t="s">
        <v>928</v>
      </c>
      <c r="F3683">
        <v>13671</v>
      </c>
      <c r="G3683" t="s">
        <v>475</v>
      </c>
      <c r="H3683" t="s">
        <v>771</v>
      </c>
      <c r="I3683" t="s">
        <v>495</v>
      </c>
      <c r="J3683" t="s">
        <v>496</v>
      </c>
      <c r="L3683" t="s">
        <v>497</v>
      </c>
    </row>
    <row r="3684" spans="1:12" x14ac:dyDescent="0.25">
      <c r="A3684" t="s">
        <v>434</v>
      </c>
      <c r="B3684">
        <v>2154940</v>
      </c>
      <c r="C3684" t="s">
        <v>434</v>
      </c>
      <c r="D3684" t="s">
        <v>902</v>
      </c>
      <c r="E3684" t="s">
        <v>903</v>
      </c>
      <c r="F3684">
        <v>702</v>
      </c>
      <c r="G3684" t="s">
        <v>468</v>
      </c>
      <c r="H3684" t="s">
        <v>581</v>
      </c>
      <c r="I3684" t="s">
        <v>483</v>
      </c>
      <c r="J3684" t="s">
        <v>3294</v>
      </c>
      <c r="K3684" t="s">
        <v>461</v>
      </c>
      <c r="L3684" t="s">
        <v>3314</v>
      </c>
    </row>
    <row r="3685" spans="1:12" x14ac:dyDescent="0.25">
      <c r="A3685" t="s">
        <v>434</v>
      </c>
      <c r="B3685">
        <v>2154940</v>
      </c>
      <c r="C3685" t="s">
        <v>434</v>
      </c>
      <c r="D3685" t="s">
        <v>3311</v>
      </c>
      <c r="E3685" t="s">
        <v>3312</v>
      </c>
      <c r="F3685">
        <v>547</v>
      </c>
      <c r="G3685" t="s">
        <v>468</v>
      </c>
      <c r="H3685" t="s">
        <v>3315</v>
      </c>
      <c r="I3685" t="s">
        <v>463</v>
      </c>
      <c r="J3685" t="s">
        <v>464</v>
      </c>
      <c r="K3685" t="s">
        <v>465</v>
      </c>
      <c r="L3685" s="11">
        <v>38232</v>
      </c>
    </row>
    <row r="3686" spans="1:12" x14ac:dyDescent="0.25">
      <c r="A3686" t="s">
        <v>434</v>
      </c>
      <c r="B3686">
        <v>2154940</v>
      </c>
      <c r="C3686" t="s">
        <v>434</v>
      </c>
      <c r="D3686" t="s">
        <v>573</v>
      </c>
      <c r="E3686" t="s">
        <v>574</v>
      </c>
      <c r="F3686">
        <v>10373</v>
      </c>
      <c r="G3686" t="s">
        <v>475</v>
      </c>
      <c r="H3686" t="s">
        <v>514</v>
      </c>
      <c r="I3686" t="s">
        <v>495</v>
      </c>
      <c r="J3686" t="s">
        <v>496</v>
      </c>
      <c r="L3686" t="s">
        <v>497</v>
      </c>
    </row>
    <row r="3687" spans="1:12" x14ac:dyDescent="0.25">
      <c r="A3687" t="s">
        <v>434</v>
      </c>
      <c r="B3687">
        <v>2154940</v>
      </c>
      <c r="C3687" t="s">
        <v>434</v>
      </c>
      <c r="D3687" t="s">
        <v>911</v>
      </c>
      <c r="E3687" t="s">
        <v>912</v>
      </c>
      <c r="F3687">
        <v>705</v>
      </c>
      <c r="G3687" t="s">
        <v>468</v>
      </c>
      <c r="H3687" t="s">
        <v>1700</v>
      </c>
      <c r="I3687" t="s">
        <v>483</v>
      </c>
      <c r="J3687" t="s">
        <v>904</v>
      </c>
      <c r="K3687" t="s">
        <v>465</v>
      </c>
      <c r="L3687" t="s">
        <v>914</v>
      </c>
    </row>
    <row r="3688" spans="1:12" x14ac:dyDescent="0.25">
      <c r="A3688" t="s">
        <v>434</v>
      </c>
      <c r="B3688">
        <v>2154940</v>
      </c>
      <c r="C3688" t="s">
        <v>434</v>
      </c>
      <c r="D3688" t="s">
        <v>772</v>
      </c>
      <c r="E3688" t="s">
        <v>773</v>
      </c>
      <c r="F3688">
        <v>7076</v>
      </c>
      <c r="G3688" t="s">
        <v>475</v>
      </c>
      <c r="H3688" t="s">
        <v>514</v>
      </c>
      <c r="I3688" t="s">
        <v>495</v>
      </c>
      <c r="J3688" t="s">
        <v>496</v>
      </c>
      <c r="L3688" t="s">
        <v>497</v>
      </c>
    </row>
    <row r="3689" spans="1:12" x14ac:dyDescent="0.25">
      <c r="A3689" t="s">
        <v>434</v>
      </c>
      <c r="B3689">
        <v>2154939</v>
      </c>
      <c r="C3689" t="s">
        <v>3292</v>
      </c>
      <c r="D3689" t="s">
        <v>729</v>
      </c>
      <c r="E3689" t="s">
        <v>730</v>
      </c>
      <c r="F3689">
        <v>14693</v>
      </c>
      <c r="G3689" t="s">
        <v>468</v>
      </c>
      <c r="H3689" t="s">
        <v>469</v>
      </c>
      <c r="I3689" t="s">
        <v>483</v>
      </c>
      <c r="J3689" t="s">
        <v>731</v>
      </c>
      <c r="L3689" t="s">
        <v>518</v>
      </c>
    </row>
    <row r="3690" spans="1:12" x14ac:dyDescent="0.25">
      <c r="A3690" t="s">
        <v>434</v>
      </c>
      <c r="B3690">
        <v>2154940</v>
      </c>
      <c r="C3690" t="s">
        <v>434</v>
      </c>
      <c r="D3690" t="s">
        <v>1208</v>
      </c>
      <c r="E3690" t="s">
        <v>1209</v>
      </c>
      <c r="F3690">
        <v>8850</v>
      </c>
      <c r="G3690" t="s">
        <v>475</v>
      </c>
      <c r="H3690" t="s">
        <v>892</v>
      </c>
      <c r="I3690" t="s">
        <v>495</v>
      </c>
      <c r="J3690" t="s">
        <v>496</v>
      </c>
      <c r="L3690" t="s">
        <v>497</v>
      </c>
    </row>
    <row r="3691" spans="1:12" x14ac:dyDescent="0.25">
      <c r="A3691" t="s">
        <v>434</v>
      </c>
      <c r="B3691">
        <v>2154940</v>
      </c>
      <c r="C3691" t="s">
        <v>434</v>
      </c>
      <c r="D3691" t="s">
        <v>625</v>
      </c>
      <c r="E3691" t="s">
        <v>626</v>
      </c>
      <c r="F3691">
        <v>7461</v>
      </c>
      <c r="G3691" t="s">
        <v>475</v>
      </c>
      <c r="H3691" t="s">
        <v>874</v>
      </c>
      <c r="I3691" t="s">
        <v>495</v>
      </c>
      <c r="J3691" t="s">
        <v>496</v>
      </c>
      <c r="L3691" t="s">
        <v>897</v>
      </c>
    </row>
    <row r="3692" spans="1:12" x14ac:dyDescent="0.25">
      <c r="A3692" t="s">
        <v>434</v>
      </c>
      <c r="B3692">
        <v>2154939</v>
      </c>
      <c r="C3692" t="s">
        <v>3292</v>
      </c>
      <c r="D3692" t="s">
        <v>902</v>
      </c>
      <c r="E3692" t="s">
        <v>903</v>
      </c>
      <c r="F3692">
        <v>702</v>
      </c>
      <c r="G3692" t="s">
        <v>468</v>
      </c>
      <c r="H3692" t="s">
        <v>581</v>
      </c>
      <c r="I3692" t="s">
        <v>483</v>
      </c>
      <c r="J3692" t="s">
        <v>904</v>
      </c>
      <c r="L3692" s="11">
        <v>39670</v>
      </c>
    </row>
    <row r="3693" spans="1:12" x14ac:dyDescent="0.25">
      <c r="A3693" t="s">
        <v>434</v>
      </c>
      <c r="B3693">
        <v>2154940</v>
      </c>
      <c r="C3693" t="s">
        <v>434</v>
      </c>
      <c r="D3693" t="s">
        <v>1402</v>
      </c>
      <c r="E3693" t="s">
        <v>1403</v>
      </c>
      <c r="F3693">
        <v>13461</v>
      </c>
      <c r="G3693" t="s">
        <v>475</v>
      </c>
      <c r="H3693" t="s">
        <v>555</v>
      </c>
      <c r="I3693" t="s">
        <v>495</v>
      </c>
      <c r="J3693" t="s">
        <v>496</v>
      </c>
      <c r="L3693" t="s">
        <v>497</v>
      </c>
    </row>
    <row r="3694" spans="1:12" x14ac:dyDescent="0.25">
      <c r="A3694" t="s">
        <v>434</v>
      </c>
      <c r="B3694">
        <v>2154939</v>
      </c>
      <c r="C3694" t="s">
        <v>3292</v>
      </c>
      <c r="D3694" t="s">
        <v>902</v>
      </c>
      <c r="E3694" t="s">
        <v>903</v>
      </c>
      <c r="F3694">
        <v>702</v>
      </c>
      <c r="G3694" t="s">
        <v>468</v>
      </c>
      <c r="H3694" t="s">
        <v>581</v>
      </c>
      <c r="I3694" t="s">
        <v>483</v>
      </c>
      <c r="J3694" t="s">
        <v>1153</v>
      </c>
      <c r="L3694" s="11">
        <v>39670</v>
      </c>
    </row>
    <row r="3695" spans="1:12" x14ac:dyDescent="0.25">
      <c r="A3695" t="s">
        <v>434</v>
      </c>
      <c r="B3695">
        <v>2154940</v>
      </c>
      <c r="C3695" t="s">
        <v>434</v>
      </c>
      <c r="D3695" t="s">
        <v>1493</v>
      </c>
      <c r="E3695" t="s">
        <v>1494</v>
      </c>
      <c r="F3695">
        <v>7909</v>
      </c>
      <c r="G3695" t="s">
        <v>468</v>
      </c>
      <c r="H3695" t="s">
        <v>3316</v>
      </c>
      <c r="I3695" t="s">
        <v>463</v>
      </c>
      <c r="J3695" t="s">
        <v>464</v>
      </c>
      <c r="K3695" t="s">
        <v>465</v>
      </c>
      <c r="L3695" s="11">
        <v>37347</v>
      </c>
    </row>
    <row r="3696" spans="1:12" x14ac:dyDescent="0.25">
      <c r="A3696" t="s">
        <v>434</v>
      </c>
      <c r="B3696">
        <v>2154940</v>
      </c>
      <c r="C3696" t="s">
        <v>434</v>
      </c>
      <c r="D3696" t="s">
        <v>895</v>
      </c>
      <c r="E3696" t="s">
        <v>896</v>
      </c>
      <c r="F3696">
        <v>12513</v>
      </c>
      <c r="G3696" t="s">
        <v>475</v>
      </c>
      <c r="H3696" t="s">
        <v>878</v>
      </c>
      <c r="I3696" t="s">
        <v>495</v>
      </c>
      <c r="J3696" t="s">
        <v>496</v>
      </c>
      <c r="L3696" t="s">
        <v>897</v>
      </c>
    </row>
    <row r="3697" spans="1:12" x14ac:dyDescent="0.25">
      <c r="A3697" t="s">
        <v>434</v>
      </c>
      <c r="B3697">
        <v>2154939</v>
      </c>
      <c r="C3697" t="s">
        <v>3292</v>
      </c>
      <c r="D3697" t="s">
        <v>905</v>
      </c>
      <c r="E3697" t="s">
        <v>906</v>
      </c>
      <c r="F3697">
        <v>704</v>
      </c>
      <c r="G3697" t="s">
        <v>468</v>
      </c>
      <c r="H3697" t="s">
        <v>1701</v>
      </c>
      <c r="I3697" t="s">
        <v>483</v>
      </c>
      <c r="J3697" t="s">
        <v>756</v>
      </c>
      <c r="L3697" s="11">
        <v>40857</v>
      </c>
    </row>
    <row r="3698" spans="1:12" x14ac:dyDescent="0.25">
      <c r="A3698" t="s">
        <v>434</v>
      </c>
      <c r="B3698">
        <v>2154940</v>
      </c>
      <c r="C3698" t="s">
        <v>434</v>
      </c>
      <c r="D3698" t="s">
        <v>782</v>
      </c>
      <c r="E3698" t="s">
        <v>783</v>
      </c>
      <c r="F3698">
        <v>19776</v>
      </c>
      <c r="G3698" t="s">
        <v>475</v>
      </c>
      <c r="H3698" t="s">
        <v>926</v>
      </c>
      <c r="I3698" t="s">
        <v>495</v>
      </c>
      <c r="J3698" t="s">
        <v>496</v>
      </c>
      <c r="L3698" t="s">
        <v>497</v>
      </c>
    </row>
    <row r="3699" spans="1:12" x14ac:dyDescent="0.25">
      <c r="A3699" t="s">
        <v>434</v>
      </c>
      <c r="B3699">
        <v>2154939</v>
      </c>
      <c r="C3699" t="s">
        <v>3292</v>
      </c>
      <c r="D3699" t="s">
        <v>611</v>
      </c>
      <c r="E3699" t="s">
        <v>612</v>
      </c>
      <c r="F3699">
        <v>175</v>
      </c>
      <c r="G3699" t="s">
        <v>468</v>
      </c>
      <c r="H3699" t="s">
        <v>611</v>
      </c>
      <c r="I3699" t="s">
        <v>483</v>
      </c>
      <c r="J3699" t="s">
        <v>757</v>
      </c>
      <c r="L3699" t="s">
        <v>609</v>
      </c>
    </row>
    <row r="3700" spans="1:12" x14ac:dyDescent="0.25">
      <c r="A3700" t="s">
        <v>434</v>
      </c>
      <c r="B3700">
        <v>2154940</v>
      </c>
      <c r="C3700" t="s">
        <v>434</v>
      </c>
      <c r="D3700" t="s">
        <v>758</v>
      </c>
      <c r="E3700" t="s">
        <v>759</v>
      </c>
      <c r="F3700">
        <v>10717</v>
      </c>
      <c r="G3700" t="s">
        <v>475</v>
      </c>
      <c r="H3700" t="s">
        <v>3033</v>
      </c>
      <c r="I3700" t="s">
        <v>483</v>
      </c>
      <c r="J3700" t="s">
        <v>3300</v>
      </c>
      <c r="K3700" t="s">
        <v>461</v>
      </c>
      <c r="L3700" t="s">
        <v>1068</v>
      </c>
    </row>
    <row r="3701" spans="1:12" x14ac:dyDescent="0.25">
      <c r="A3701" t="s">
        <v>436</v>
      </c>
      <c r="B3701">
        <v>2173678</v>
      </c>
      <c r="C3701" t="s">
        <v>3317</v>
      </c>
      <c r="D3701" t="s">
        <v>751</v>
      </c>
      <c r="E3701" t="s">
        <v>752</v>
      </c>
      <c r="F3701">
        <v>178</v>
      </c>
      <c r="G3701" t="s">
        <v>468</v>
      </c>
      <c r="H3701" t="s">
        <v>1701</v>
      </c>
      <c r="I3701" t="s">
        <v>483</v>
      </c>
      <c r="J3701" t="s">
        <v>754</v>
      </c>
      <c r="L3701" s="11">
        <v>39670</v>
      </c>
    </row>
    <row r="3702" spans="1:12" x14ac:dyDescent="0.25">
      <c r="A3702" t="s">
        <v>436</v>
      </c>
      <c r="B3702">
        <v>2173678</v>
      </c>
      <c r="C3702" t="s">
        <v>3317</v>
      </c>
      <c r="D3702" t="s">
        <v>725</v>
      </c>
      <c r="E3702" t="s">
        <v>726</v>
      </c>
      <c r="F3702">
        <v>2265</v>
      </c>
      <c r="G3702" t="s">
        <v>457</v>
      </c>
      <c r="H3702" t="s">
        <v>727</v>
      </c>
      <c r="I3702" t="s">
        <v>459</v>
      </c>
      <c r="J3702" t="s">
        <v>460</v>
      </c>
      <c r="K3702" t="s">
        <v>461</v>
      </c>
      <c r="L3702" t="s">
        <v>462</v>
      </c>
    </row>
    <row r="3703" spans="1:12" x14ac:dyDescent="0.25">
      <c r="A3703" t="s">
        <v>436</v>
      </c>
      <c r="B3703">
        <v>1006229384</v>
      </c>
      <c r="C3703" t="s">
        <v>3318</v>
      </c>
      <c r="D3703" t="s">
        <v>611</v>
      </c>
      <c r="E3703" t="s">
        <v>612</v>
      </c>
      <c r="F3703">
        <v>175</v>
      </c>
      <c r="G3703" t="s">
        <v>468</v>
      </c>
      <c r="H3703" t="s">
        <v>611</v>
      </c>
      <c r="I3703" t="s">
        <v>483</v>
      </c>
      <c r="J3703" t="s">
        <v>746</v>
      </c>
      <c r="L3703" t="s">
        <v>747</v>
      </c>
    </row>
    <row r="3704" spans="1:12" x14ac:dyDescent="0.25">
      <c r="A3704" t="s">
        <v>436</v>
      </c>
      <c r="B3704">
        <v>1006229384</v>
      </c>
      <c r="C3704" t="s">
        <v>3318</v>
      </c>
      <c r="D3704" t="s">
        <v>725</v>
      </c>
      <c r="E3704" t="s">
        <v>726</v>
      </c>
      <c r="F3704">
        <v>2265</v>
      </c>
      <c r="G3704" t="s">
        <v>457</v>
      </c>
      <c r="H3704" t="s">
        <v>727</v>
      </c>
      <c r="I3704" t="s">
        <v>459</v>
      </c>
      <c r="J3704" t="s">
        <v>460</v>
      </c>
      <c r="K3704" t="s">
        <v>461</v>
      </c>
      <c r="L3704" t="s">
        <v>462</v>
      </c>
    </row>
    <row r="3705" spans="1:12" x14ac:dyDescent="0.25">
      <c r="A3705" t="s">
        <v>436</v>
      </c>
      <c r="B3705">
        <v>1006229384</v>
      </c>
      <c r="C3705" t="s">
        <v>3318</v>
      </c>
      <c r="D3705" t="s">
        <v>792</v>
      </c>
      <c r="E3705" t="s">
        <v>793</v>
      </c>
      <c r="F3705">
        <v>486</v>
      </c>
      <c r="G3705" t="s">
        <v>468</v>
      </c>
      <c r="H3705" t="s">
        <v>794</v>
      </c>
      <c r="I3705" t="s">
        <v>470</v>
      </c>
      <c r="J3705" t="s">
        <v>471</v>
      </c>
      <c r="L3705" t="s">
        <v>472</v>
      </c>
    </row>
    <row r="3706" spans="1:12" x14ac:dyDescent="0.25">
      <c r="A3706" t="s">
        <v>436</v>
      </c>
      <c r="B3706">
        <v>2173678</v>
      </c>
      <c r="C3706" t="s">
        <v>3317</v>
      </c>
      <c r="D3706" t="s">
        <v>611</v>
      </c>
      <c r="E3706" t="s">
        <v>612</v>
      </c>
      <c r="F3706">
        <v>175</v>
      </c>
      <c r="G3706" t="s">
        <v>468</v>
      </c>
      <c r="H3706" t="s">
        <v>611</v>
      </c>
      <c r="I3706" t="s">
        <v>483</v>
      </c>
      <c r="J3706" t="s">
        <v>746</v>
      </c>
      <c r="L3706" t="s">
        <v>747</v>
      </c>
    </row>
    <row r="3707" spans="1:12" x14ac:dyDescent="0.25">
      <c r="A3707" t="s">
        <v>436</v>
      </c>
      <c r="B3707">
        <v>2173678</v>
      </c>
      <c r="C3707" t="s">
        <v>3317</v>
      </c>
      <c r="D3707" t="s">
        <v>792</v>
      </c>
      <c r="E3707" t="s">
        <v>793</v>
      </c>
      <c r="F3707">
        <v>486</v>
      </c>
      <c r="G3707" t="s">
        <v>468</v>
      </c>
      <c r="H3707" t="s">
        <v>794</v>
      </c>
      <c r="I3707" t="s">
        <v>470</v>
      </c>
      <c r="J3707" t="s">
        <v>471</v>
      </c>
      <c r="L3707" t="s">
        <v>472</v>
      </c>
    </row>
    <row r="3708" spans="1:12" x14ac:dyDescent="0.25">
      <c r="A3708" t="s">
        <v>438</v>
      </c>
      <c r="B3708">
        <v>2173654</v>
      </c>
      <c r="C3708" t="s">
        <v>438</v>
      </c>
      <c r="D3708" t="s">
        <v>3319</v>
      </c>
      <c r="E3708" t="s">
        <v>3320</v>
      </c>
      <c r="F3708">
        <v>5441</v>
      </c>
      <c r="G3708" t="s">
        <v>475</v>
      </c>
      <c r="H3708" t="s">
        <v>1903</v>
      </c>
      <c r="I3708" t="s">
        <v>562</v>
      </c>
      <c r="J3708" t="s">
        <v>3321</v>
      </c>
      <c r="K3708" t="s">
        <v>461</v>
      </c>
      <c r="L3708" t="s">
        <v>1664</v>
      </c>
    </row>
    <row r="3709" spans="1:12" x14ac:dyDescent="0.25">
      <c r="A3709" t="s">
        <v>438</v>
      </c>
      <c r="B3709">
        <v>2173654</v>
      </c>
      <c r="C3709" t="s">
        <v>438</v>
      </c>
      <c r="D3709" t="s">
        <v>3322</v>
      </c>
      <c r="E3709" t="s">
        <v>3323</v>
      </c>
      <c r="F3709">
        <v>624</v>
      </c>
      <c r="G3709" t="s">
        <v>468</v>
      </c>
      <c r="H3709" t="s">
        <v>3324</v>
      </c>
      <c r="I3709" t="s">
        <v>463</v>
      </c>
      <c r="J3709" t="s">
        <v>3321</v>
      </c>
      <c r="K3709" t="s">
        <v>461</v>
      </c>
      <c r="L3709" t="s">
        <v>1664</v>
      </c>
    </row>
    <row r="3710" spans="1:12" x14ac:dyDescent="0.25">
      <c r="A3710" t="s">
        <v>438</v>
      </c>
      <c r="B3710">
        <v>2173653</v>
      </c>
      <c r="C3710" t="s">
        <v>3325</v>
      </c>
      <c r="D3710" t="s">
        <v>792</v>
      </c>
      <c r="E3710" t="s">
        <v>793</v>
      </c>
      <c r="F3710">
        <v>486</v>
      </c>
      <c r="G3710" t="s">
        <v>468</v>
      </c>
      <c r="H3710" t="s">
        <v>794</v>
      </c>
      <c r="I3710" t="s">
        <v>483</v>
      </c>
      <c r="J3710" t="s">
        <v>1408</v>
      </c>
      <c r="L3710" t="s">
        <v>503</v>
      </c>
    </row>
    <row r="3711" spans="1:12" x14ac:dyDescent="0.25">
      <c r="A3711" t="s">
        <v>438</v>
      </c>
      <c r="B3711">
        <v>2173653</v>
      </c>
      <c r="C3711" t="s">
        <v>3325</v>
      </c>
      <c r="D3711" t="s">
        <v>540</v>
      </c>
      <c r="E3711" t="s">
        <v>541</v>
      </c>
      <c r="F3711">
        <v>894</v>
      </c>
      <c r="G3711" t="s">
        <v>457</v>
      </c>
      <c r="H3711" t="s">
        <v>542</v>
      </c>
      <c r="I3711" t="s">
        <v>483</v>
      </c>
      <c r="J3711" t="s">
        <v>1408</v>
      </c>
      <c r="L3711" t="s">
        <v>503</v>
      </c>
    </row>
    <row r="3712" spans="1:12" x14ac:dyDescent="0.25">
      <c r="A3712" t="s">
        <v>438</v>
      </c>
      <c r="B3712">
        <v>2173653</v>
      </c>
      <c r="C3712" t="s">
        <v>3325</v>
      </c>
      <c r="D3712" t="s">
        <v>3326</v>
      </c>
      <c r="E3712" t="s">
        <v>3327</v>
      </c>
      <c r="F3712">
        <v>3526</v>
      </c>
      <c r="G3712" t="s">
        <v>457</v>
      </c>
      <c r="H3712" t="s">
        <v>727</v>
      </c>
      <c r="I3712" t="s">
        <v>459</v>
      </c>
      <c r="J3712" t="s">
        <v>460</v>
      </c>
      <c r="K3712" t="s">
        <v>461</v>
      </c>
      <c r="L3712" t="s">
        <v>462</v>
      </c>
    </row>
    <row r="3713" spans="1:12" x14ac:dyDescent="0.25">
      <c r="A3713" t="s">
        <v>438</v>
      </c>
      <c r="B3713">
        <v>2173654</v>
      </c>
      <c r="C3713" t="s">
        <v>438</v>
      </c>
      <c r="D3713" t="s">
        <v>3322</v>
      </c>
      <c r="E3713" t="s">
        <v>3323</v>
      </c>
      <c r="F3713">
        <v>624</v>
      </c>
      <c r="G3713" t="s">
        <v>468</v>
      </c>
      <c r="H3713" t="s">
        <v>3066</v>
      </c>
      <c r="I3713" t="s">
        <v>483</v>
      </c>
      <c r="J3713" t="s">
        <v>3328</v>
      </c>
      <c r="K3713" t="s">
        <v>461</v>
      </c>
      <c r="L3713" t="s">
        <v>3329</v>
      </c>
    </row>
    <row r="3714" spans="1:12" x14ac:dyDescent="0.25">
      <c r="A3714" t="s">
        <v>438</v>
      </c>
      <c r="B3714">
        <v>2173654</v>
      </c>
      <c r="C3714" t="s">
        <v>438</v>
      </c>
      <c r="D3714" t="s">
        <v>1709</v>
      </c>
      <c r="E3714" t="s">
        <v>1710</v>
      </c>
      <c r="F3714">
        <v>18211</v>
      </c>
      <c r="G3714" t="s">
        <v>457</v>
      </c>
      <c r="H3714" t="s">
        <v>583</v>
      </c>
      <c r="I3714" t="s">
        <v>483</v>
      </c>
      <c r="J3714" t="s">
        <v>814</v>
      </c>
      <c r="K3714" t="s">
        <v>461</v>
      </c>
      <c r="L3714" t="s">
        <v>815</v>
      </c>
    </row>
    <row r="3715" spans="1:12" x14ac:dyDescent="0.25">
      <c r="A3715" t="s">
        <v>438</v>
      </c>
      <c r="B3715">
        <v>2173653</v>
      </c>
      <c r="C3715" t="s">
        <v>3325</v>
      </c>
      <c r="D3715" t="s">
        <v>489</v>
      </c>
      <c r="E3715" t="s">
        <v>490</v>
      </c>
      <c r="F3715">
        <v>153</v>
      </c>
      <c r="G3715" t="s">
        <v>468</v>
      </c>
      <c r="H3715" t="s">
        <v>489</v>
      </c>
      <c r="I3715" t="s">
        <v>483</v>
      </c>
      <c r="J3715" t="s">
        <v>491</v>
      </c>
      <c r="L3715" t="s">
        <v>485</v>
      </c>
    </row>
    <row r="3716" spans="1:12" x14ac:dyDescent="0.25">
      <c r="A3716" t="s">
        <v>438</v>
      </c>
      <c r="B3716">
        <v>2173654</v>
      </c>
      <c r="C3716" t="s">
        <v>438</v>
      </c>
      <c r="D3716" t="s">
        <v>792</v>
      </c>
      <c r="E3716" t="s">
        <v>793</v>
      </c>
      <c r="F3716">
        <v>486</v>
      </c>
      <c r="G3716" t="s">
        <v>468</v>
      </c>
      <c r="H3716" t="s">
        <v>794</v>
      </c>
      <c r="I3716" t="s">
        <v>483</v>
      </c>
      <c r="J3716" t="s">
        <v>2188</v>
      </c>
      <c r="L3716" t="s">
        <v>796</v>
      </c>
    </row>
    <row r="3717" spans="1:12" x14ac:dyDescent="0.25">
      <c r="A3717" t="s">
        <v>438</v>
      </c>
      <c r="B3717">
        <v>2173654</v>
      </c>
      <c r="C3717" t="s">
        <v>438</v>
      </c>
      <c r="D3717" t="s">
        <v>792</v>
      </c>
      <c r="E3717" t="s">
        <v>793</v>
      </c>
      <c r="F3717">
        <v>486</v>
      </c>
      <c r="G3717" t="s">
        <v>468</v>
      </c>
      <c r="H3717" t="s">
        <v>794</v>
      </c>
      <c r="I3717" t="s">
        <v>483</v>
      </c>
      <c r="J3717" t="s">
        <v>795</v>
      </c>
      <c r="L3717" t="s">
        <v>796</v>
      </c>
    </row>
    <row r="3718" spans="1:12" x14ac:dyDescent="0.25">
      <c r="A3718" t="s">
        <v>438</v>
      </c>
      <c r="B3718">
        <v>2173654</v>
      </c>
      <c r="C3718" t="s">
        <v>438</v>
      </c>
      <c r="D3718" t="s">
        <v>792</v>
      </c>
      <c r="E3718" t="s">
        <v>793</v>
      </c>
      <c r="F3718">
        <v>486</v>
      </c>
      <c r="G3718" t="s">
        <v>468</v>
      </c>
      <c r="H3718" t="s">
        <v>794</v>
      </c>
      <c r="I3718" t="s">
        <v>483</v>
      </c>
      <c r="J3718" t="s">
        <v>661</v>
      </c>
      <c r="L3718" t="s">
        <v>472</v>
      </c>
    </row>
    <row r="3719" spans="1:12" x14ac:dyDescent="0.25">
      <c r="A3719" t="s">
        <v>438</v>
      </c>
      <c r="B3719">
        <v>2173653</v>
      </c>
      <c r="C3719" t="s">
        <v>3325</v>
      </c>
      <c r="D3719" t="s">
        <v>915</v>
      </c>
      <c r="E3719" t="s">
        <v>916</v>
      </c>
      <c r="F3719">
        <v>2223</v>
      </c>
      <c r="G3719" t="s">
        <v>457</v>
      </c>
      <c r="H3719" t="s">
        <v>917</v>
      </c>
      <c r="I3719" t="s">
        <v>459</v>
      </c>
      <c r="J3719" t="s">
        <v>460</v>
      </c>
      <c r="K3719" t="s">
        <v>461</v>
      </c>
      <c r="L3719" t="s">
        <v>462</v>
      </c>
    </row>
    <row r="3720" spans="1:12" x14ac:dyDescent="0.25">
      <c r="A3720" t="s">
        <v>438</v>
      </c>
      <c r="B3720">
        <v>2173653</v>
      </c>
      <c r="C3720" t="s">
        <v>3325</v>
      </c>
      <c r="D3720" t="s">
        <v>3330</v>
      </c>
      <c r="E3720" t="s">
        <v>3331</v>
      </c>
      <c r="F3720">
        <v>17564</v>
      </c>
      <c r="G3720" t="s">
        <v>457</v>
      </c>
      <c r="H3720" t="s">
        <v>542</v>
      </c>
      <c r="I3720" t="s">
        <v>459</v>
      </c>
      <c r="J3720" t="s">
        <v>460</v>
      </c>
      <c r="K3720" t="s">
        <v>461</v>
      </c>
      <c r="L3720" t="s">
        <v>462</v>
      </c>
    </row>
    <row r="3721" spans="1:12" x14ac:dyDescent="0.25">
      <c r="A3721" t="s">
        <v>438</v>
      </c>
      <c r="B3721">
        <v>2173653</v>
      </c>
      <c r="C3721" t="s">
        <v>3325</v>
      </c>
      <c r="D3721" t="s">
        <v>1599</v>
      </c>
      <c r="E3721" t="s">
        <v>1600</v>
      </c>
      <c r="F3721">
        <v>3460</v>
      </c>
      <c r="G3721" t="s">
        <v>457</v>
      </c>
      <c r="H3721" t="s">
        <v>727</v>
      </c>
      <c r="I3721" t="s">
        <v>459</v>
      </c>
      <c r="J3721" t="s">
        <v>460</v>
      </c>
      <c r="K3721" t="s">
        <v>461</v>
      </c>
      <c r="L3721" t="s">
        <v>462</v>
      </c>
    </row>
    <row r="3722" spans="1:12" x14ac:dyDescent="0.25">
      <c r="A3722" t="s">
        <v>438</v>
      </c>
      <c r="B3722">
        <v>2173653</v>
      </c>
      <c r="C3722" t="s">
        <v>3325</v>
      </c>
      <c r="D3722" t="s">
        <v>792</v>
      </c>
      <c r="E3722" t="s">
        <v>793</v>
      </c>
      <c r="F3722">
        <v>486</v>
      </c>
      <c r="G3722" t="s">
        <v>468</v>
      </c>
      <c r="H3722" t="s">
        <v>794</v>
      </c>
      <c r="I3722" t="s">
        <v>483</v>
      </c>
      <c r="J3722" t="s">
        <v>1703</v>
      </c>
      <c r="L3722" t="s">
        <v>609</v>
      </c>
    </row>
    <row r="3723" spans="1:12" x14ac:dyDescent="0.25">
      <c r="A3723" t="s">
        <v>438</v>
      </c>
      <c r="B3723">
        <v>2173654</v>
      </c>
      <c r="C3723" t="s">
        <v>438</v>
      </c>
      <c r="D3723" t="s">
        <v>792</v>
      </c>
      <c r="E3723" t="s">
        <v>793</v>
      </c>
      <c r="F3723">
        <v>486</v>
      </c>
      <c r="G3723" t="s">
        <v>468</v>
      </c>
      <c r="H3723" t="s">
        <v>794</v>
      </c>
      <c r="I3723" t="s">
        <v>483</v>
      </c>
      <c r="J3723" t="s">
        <v>3321</v>
      </c>
      <c r="K3723" t="s">
        <v>461</v>
      </c>
      <c r="L3723" t="s">
        <v>1664</v>
      </c>
    </row>
    <row r="3724" spans="1:12" x14ac:dyDescent="0.25">
      <c r="A3724" t="s">
        <v>438</v>
      </c>
      <c r="B3724">
        <v>2173653</v>
      </c>
      <c r="C3724" t="s">
        <v>3325</v>
      </c>
      <c r="D3724" t="s">
        <v>3332</v>
      </c>
      <c r="E3724" t="s">
        <v>3333</v>
      </c>
      <c r="F3724">
        <v>29250</v>
      </c>
      <c r="G3724" t="s">
        <v>475</v>
      </c>
      <c r="H3724" t="s">
        <v>824</v>
      </c>
      <c r="I3724" t="s">
        <v>459</v>
      </c>
      <c r="J3724" t="s">
        <v>460</v>
      </c>
      <c r="K3724" t="s">
        <v>461</v>
      </c>
      <c r="L3724" t="s">
        <v>462</v>
      </c>
    </row>
    <row r="3725" spans="1:12" x14ac:dyDescent="0.25">
      <c r="A3725" t="s">
        <v>438</v>
      </c>
      <c r="B3725">
        <v>2173653</v>
      </c>
      <c r="C3725" t="s">
        <v>3325</v>
      </c>
      <c r="D3725" t="s">
        <v>792</v>
      </c>
      <c r="E3725" t="s">
        <v>793</v>
      </c>
      <c r="F3725">
        <v>486</v>
      </c>
      <c r="G3725" t="s">
        <v>468</v>
      </c>
      <c r="H3725" t="s">
        <v>794</v>
      </c>
      <c r="I3725" t="s">
        <v>470</v>
      </c>
      <c r="J3725" t="s">
        <v>471</v>
      </c>
      <c r="L3725" t="s">
        <v>472</v>
      </c>
    </row>
    <row r="3726" spans="1:12" x14ac:dyDescent="0.25">
      <c r="A3726" t="s">
        <v>438</v>
      </c>
      <c r="B3726">
        <v>2173654</v>
      </c>
      <c r="C3726" t="s">
        <v>438</v>
      </c>
      <c r="D3726" t="s">
        <v>3334</v>
      </c>
      <c r="E3726" t="s">
        <v>3335</v>
      </c>
      <c r="F3726">
        <v>4277</v>
      </c>
      <c r="G3726" t="s">
        <v>457</v>
      </c>
      <c r="H3726" t="s">
        <v>727</v>
      </c>
      <c r="I3726" t="s">
        <v>562</v>
      </c>
      <c r="J3726" t="s">
        <v>3321</v>
      </c>
      <c r="K3726" t="s">
        <v>461</v>
      </c>
      <c r="L3726" t="s">
        <v>1664</v>
      </c>
    </row>
    <row r="3727" spans="1:12" x14ac:dyDescent="0.25">
      <c r="A3727" t="s">
        <v>438</v>
      </c>
      <c r="B3727">
        <v>2173653</v>
      </c>
      <c r="C3727" t="s">
        <v>3325</v>
      </c>
      <c r="D3727" t="s">
        <v>2052</v>
      </c>
      <c r="E3727" t="s">
        <v>2053</v>
      </c>
      <c r="F3727">
        <v>7496</v>
      </c>
      <c r="G3727" t="s">
        <v>475</v>
      </c>
      <c r="H3727" t="s">
        <v>2061</v>
      </c>
      <c r="I3727" t="s">
        <v>459</v>
      </c>
      <c r="J3727" t="s">
        <v>460</v>
      </c>
      <c r="K3727" t="s">
        <v>461</v>
      </c>
      <c r="L3727" t="s">
        <v>462</v>
      </c>
    </row>
    <row r="3728" spans="1:12" x14ac:dyDescent="0.25">
      <c r="A3728" t="s">
        <v>438</v>
      </c>
      <c r="B3728">
        <v>2173653</v>
      </c>
      <c r="C3728" t="s">
        <v>3325</v>
      </c>
      <c r="D3728" t="s">
        <v>733</v>
      </c>
      <c r="E3728" t="s">
        <v>734</v>
      </c>
      <c r="F3728">
        <v>29342</v>
      </c>
      <c r="G3728" t="s">
        <v>475</v>
      </c>
      <c r="H3728" t="s">
        <v>479</v>
      </c>
      <c r="I3728" t="s">
        <v>459</v>
      </c>
      <c r="J3728" t="s">
        <v>460</v>
      </c>
      <c r="K3728" t="s">
        <v>461</v>
      </c>
      <c r="L3728" t="s">
        <v>462</v>
      </c>
    </row>
    <row r="3729" spans="1:12" x14ac:dyDescent="0.25">
      <c r="A3729" t="s">
        <v>440</v>
      </c>
      <c r="B3729">
        <v>2174953</v>
      </c>
      <c r="C3729" t="s">
        <v>3336</v>
      </c>
      <c r="D3729" t="s">
        <v>466</v>
      </c>
      <c r="E3729" t="s">
        <v>467</v>
      </c>
      <c r="F3729">
        <v>294</v>
      </c>
      <c r="G3729" t="s">
        <v>468</v>
      </c>
      <c r="H3729" t="s">
        <v>469</v>
      </c>
      <c r="I3729" t="s">
        <v>470</v>
      </c>
      <c r="J3729" t="s">
        <v>471</v>
      </c>
      <c r="L3729" t="s">
        <v>472</v>
      </c>
    </row>
    <row r="3730" spans="1:12" x14ac:dyDescent="0.25">
      <c r="A3730" t="s">
        <v>440</v>
      </c>
      <c r="B3730">
        <v>2174954</v>
      </c>
      <c r="C3730" t="s">
        <v>440</v>
      </c>
      <c r="D3730" t="s">
        <v>648</v>
      </c>
      <c r="E3730" t="s">
        <v>649</v>
      </c>
      <c r="F3730">
        <v>35962</v>
      </c>
      <c r="G3730" t="s">
        <v>475</v>
      </c>
      <c r="H3730" t="s">
        <v>559</v>
      </c>
      <c r="I3730" t="s">
        <v>510</v>
      </c>
      <c r="J3730" t="s">
        <v>650</v>
      </c>
      <c r="K3730" t="s">
        <v>461</v>
      </c>
      <c r="L3730" t="s">
        <v>651</v>
      </c>
    </row>
    <row r="3731" spans="1:12" x14ac:dyDescent="0.25">
      <c r="A3731" t="s">
        <v>440</v>
      </c>
      <c r="B3731">
        <v>2174953</v>
      </c>
      <c r="C3731" t="s">
        <v>3336</v>
      </c>
      <c r="D3731" t="s">
        <v>1599</v>
      </c>
      <c r="E3731" t="s">
        <v>1600</v>
      </c>
      <c r="F3731">
        <v>3460</v>
      </c>
      <c r="G3731" t="s">
        <v>457</v>
      </c>
      <c r="H3731" t="s">
        <v>727</v>
      </c>
      <c r="I3731" t="s">
        <v>459</v>
      </c>
      <c r="J3731" t="s">
        <v>460</v>
      </c>
      <c r="K3731" t="s">
        <v>461</v>
      </c>
      <c r="L3731" t="s">
        <v>462</v>
      </c>
    </row>
    <row r="3732" spans="1:12" x14ac:dyDescent="0.25">
      <c r="A3732" t="s">
        <v>440</v>
      </c>
      <c r="B3732">
        <v>2174953</v>
      </c>
      <c r="C3732" t="s">
        <v>3336</v>
      </c>
      <c r="D3732" t="s">
        <v>733</v>
      </c>
      <c r="E3732" t="s">
        <v>734</v>
      </c>
      <c r="F3732">
        <v>29342</v>
      </c>
      <c r="G3732" t="s">
        <v>475</v>
      </c>
      <c r="H3732" t="s">
        <v>479</v>
      </c>
      <c r="I3732" t="s">
        <v>459</v>
      </c>
      <c r="J3732" t="s">
        <v>460</v>
      </c>
      <c r="K3732" t="s">
        <v>461</v>
      </c>
      <c r="L3732" t="s">
        <v>462</v>
      </c>
    </row>
    <row r="3733" spans="1:12" x14ac:dyDescent="0.25">
      <c r="A3733" t="s">
        <v>440</v>
      </c>
      <c r="B3733">
        <v>2174953</v>
      </c>
      <c r="C3733" t="s">
        <v>3336</v>
      </c>
      <c r="D3733" t="s">
        <v>489</v>
      </c>
      <c r="E3733" t="s">
        <v>490</v>
      </c>
      <c r="F3733">
        <v>153</v>
      </c>
      <c r="G3733" t="s">
        <v>468</v>
      </c>
      <c r="H3733" t="s">
        <v>489</v>
      </c>
      <c r="I3733" t="s">
        <v>483</v>
      </c>
      <c r="J3733" t="s">
        <v>608</v>
      </c>
      <c r="L3733" t="s">
        <v>609</v>
      </c>
    </row>
    <row r="3734" spans="1:12" x14ac:dyDescent="0.25">
      <c r="A3734" t="s">
        <v>440</v>
      </c>
      <c r="B3734">
        <v>2174953</v>
      </c>
      <c r="C3734" t="s">
        <v>3336</v>
      </c>
      <c r="D3734" t="s">
        <v>605</v>
      </c>
      <c r="E3734" t="s">
        <v>606</v>
      </c>
      <c r="F3734">
        <v>156</v>
      </c>
      <c r="G3734" t="s">
        <v>468</v>
      </c>
      <c r="H3734" t="s">
        <v>489</v>
      </c>
      <c r="I3734" t="s">
        <v>483</v>
      </c>
      <c r="J3734" t="s">
        <v>607</v>
      </c>
      <c r="L3734" t="s">
        <v>503</v>
      </c>
    </row>
    <row r="3735" spans="1:12" x14ac:dyDescent="0.25">
      <c r="A3735" t="s">
        <v>440</v>
      </c>
      <c r="B3735">
        <v>2174953</v>
      </c>
      <c r="C3735" t="s">
        <v>3336</v>
      </c>
      <c r="D3735" t="s">
        <v>826</v>
      </c>
      <c r="E3735" t="s">
        <v>827</v>
      </c>
      <c r="F3735">
        <v>1990</v>
      </c>
      <c r="G3735" t="s">
        <v>457</v>
      </c>
      <c r="H3735" t="s">
        <v>583</v>
      </c>
      <c r="I3735" t="s">
        <v>459</v>
      </c>
      <c r="J3735" t="s">
        <v>460</v>
      </c>
      <c r="K3735" t="s">
        <v>461</v>
      </c>
      <c r="L3735" t="s">
        <v>462</v>
      </c>
    </row>
    <row r="3736" spans="1:12" x14ac:dyDescent="0.25">
      <c r="A3736" t="s">
        <v>442</v>
      </c>
      <c r="B3736">
        <v>2158186</v>
      </c>
      <c r="C3736" t="s">
        <v>3337</v>
      </c>
      <c r="D3736" t="s">
        <v>2430</v>
      </c>
      <c r="E3736" t="s">
        <v>2431</v>
      </c>
      <c r="F3736">
        <v>4112</v>
      </c>
      <c r="G3736" t="s">
        <v>457</v>
      </c>
      <c r="H3736" t="s">
        <v>458</v>
      </c>
      <c r="I3736" t="s">
        <v>459</v>
      </c>
      <c r="J3736" t="s">
        <v>460</v>
      </c>
      <c r="K3736" t="s">
        <v>461</v>
      </c>
      <c r="L3736" t="s">
        <v>462</v>
      </c>
    </row>
    <row r="3737" spans="1:12" x14ac:dyDescent="0.25">
      <c r="A3737" t="s">
        <v>442</v>
      </c>
      <c r="B3737">
        <v>2158187</v>
      </c>
      <c r="C3737" t="s">
        <v>442</v>
      </c>
      <c r="D3737" t="s">
        <v>3338</v>
      </c>
      <c r="E3737" t="s">
        <v>3339</v>
      </c>
      <c r="F3737">
        <v>18521</v>
      </c>
      <c r="G3737" t="s">
        <v>475</v>
      </c>
      <c r="H3737" t="s">
        <v>771</v>
      </c>
      <c r="I3737" t="s">
        <v>833</v>
      </c>
      <c r="J3737" t="s">
        <v>3340</v>
      </c>
      <c r="K3737" t="s">
        <v>461</v>
      </c>
      <c r="L3737" s="11">
        <v>39605</v>
      </c>
    </row>
    <row r="3738" spans="1:12" x14ac:dyDescent="0.25">
      <c r="A3738" t="s">
        <v>442</v>
      </c>
      <c r="B3738">
        <v>2158186</v>
      </c>
      <c r="C3738" t="s">
        <v>3337</v>
      </c>
      <c r="D3738" t="s">
        <v>473</v>
      </c>
      <c r="E3738" t="s">
        <v>474</v>
      </c>
      <c r="F3738">
        <v>6934</v>
      </c>
      <c r="G3738" t="s">
        <v>475</v>
      </c>
      <c r="H3738" t="s">
        <v>476</v>
      </c>
      <c r="I3738" t="s">
        <v>459</v>
      </c>
      <c r="J3738" t="s">
        <v>460</v>
      </c>
      <c r="K3738" t="s">
        <v>461</v>
      </c>
      <c r="L3738" t="s">
        <v>462</v>
      </c>
    </row>
    <row r="3739" spans="1:12" x14ac:dyDescent="0.25">
      <c r="A3739" t="s">
        <v>442</v>
      </c>
      <c r="B3739">
        <v>2158186</v>
      </c>
      <c r="C3739" t="s">
        <v>3337</v>
      </c>
      <c r="D3739" t="s">
        <v>729</v>
      </c>
      <c r="E3739" t="s">
        <v>730</v>
      </c>
      <c r="F3739">
        <v>14693</v>
      </c>
      <c r="G3739" t="s">
        <v>468</v>
      </c>
      <c r="H3739" t="s">
        <v>469</v>
      </c>
      <c r="I3739" t="s">
        <v>483</v>
      </c>
      <c r="J3739" t="s">
        <v>731</v>
      </c>
      <c r="L3739" t="s">
        <v>518</v>
      </c>
    </row>
    <row r="3740" spans="1:12" x14ac:dyDescent="0.25">
      <c r="A3740" t="s">
        <v>442</v>
      </c>
      <c r="B3740">
        <v>2158186</v>
      </c>
      <c r="C3740" t="s">
        <v>3337</v>
      </c>
      <c r="D3740" t="s">
        <v>2428</v>
      </c>
      <c r="E3740" t="s">
        <v>2429</v>
      </c>
      <c r="F3740">
        <v>18035</v>
      </c>
      <c r="G3740" t="s">
        <v>475</v>
      </c>
      <c r="H3740" t="s">
        <v>479</v>
      </c>
      <c r="I3740" t="s">
        <v>459</v>
      </c>
      <c r="J3740" t="s">
        <v>460</v>
      </c>
      <c r="K3740" t="s">
        <v>461</v>
      </c>
      <c r="L3740" t="s">
        <v>462</v>
      </c>
    </row>
    <row r="3741" spans="1:12" x14ac:dyDescent="0.25">
      <c r="A3741" t="s">
        <v>442</v>
      </c>
      <c r="B3741">
        <v>2158187</v>
      </c>
      <c r="C3741" t="s">
        <v>442</v>
      </c>
      <c r="D3741" t="s">
        <v>2430</v>
      </c>
      <c r="E3741" t="s">
        <v>2431</v>
      </c>
      <c r="F3741">
        <v>4112</v>
      </c>
      <c r="G3741" t="s">
        <v>457</v>
      </c>
      <c r="H3741" t="s">
        <v>458</v>
      </c>
      <c r="I3741" t="s">
        <v>483</v>
      </c>
      <c r="J3741" t="s">
        <v>3341</v>
      </c>
      <c r="K3741" t="s">
        <v>461</v>
      </c>
      <c r="L3741" s="11">
        <v>38262</v>
      </c>
    </row>
    <row r="3742" spans="1:12" x14ac:dyDescent="0.25">
      <c r="A3742" t="s">
        <v>442</v>
      </c>
      <c r="B3742">
        <v>2158186</v>
      </c>
      <c r="C3742" t="s">
        <v>3337</v>
      </c>
      <c r="D3742" t="s">
        <v>605</v>
      </c>
      <c r="E3742" t="s">
        <v>606</v>
      </c>
      <c r="F3742">
        <v>156</v>
      </c>
      <c r="G3742" t="s">
        <v>468</v>
      </c>
      <c r="H3742" t="s">
        <v>489</v>
      </c>
      <c r="I3742" t="s">
        <v>483</v>
      </c>
      <c r="J3742" t="s">
        <v>607</v>
      </c>
      <c r="L3742" t="s">
        <v>503</v>
      </c>
    </row>
    <row r="3743" spans="1:12" x14ac:dyDescent="0.25">
      <c r="A3743" t="s">
        <v>442</v>
      </c>
      <c r="B3743">
        <v>2158187</v>
      </c>
      <c r="C3743" t="s">
        <v>442</v>
      </c>
      <c r="D3743" t="s">
        <v>473</v>
      </c>
      <c r="E3743" t="s">
        <v>474</v>
      </c>
      <c r="F3743">
        <v>6934</v>
      </c>
      <c r="G3743" t="s">
        <v>475</v>
      </c>
      <c r="H3743" t="s">
        <v>476</v>
      </c>
      <c r="I3743" t="s">
        <v>463</v>
      </c>
      <c r="J3743" t="s">
        <v>464</v>
      </c>
      <c r="K3743" t="s">
        <v>465</v>
      </c>
      <c r="L3743" s="11">
        <v>37469</v>
      </c>
    </row>
    <row r="3744" spans="1:12" x14ac:dyDescent="0.25">
      <c r="A3744" t="s">
        <v>442</v>
      </c>
      <c r="B3744">
        <v>2158187</v>
      </c>
      <c r="C3744" t="s">
        <v>442</v>
      </c>
      <c r="D3744" t="s">
        <v>3342</v>
      </c>
      <c r="E3744" t="s">
        <v>3343</v>
      </c>
      <c r="F3744">
        <v>18903</v>
      </c>
      <c r="G3744" t="s">
        <v>475</v>
      </c>
      <c r="H3744" t="s">
        <v>3344</v>
      </c>
      <c r="I3744" t="s">
        <v>833</v>
      </c>
      <c r="J3744" t="s">
        <v>3340</v>
      </c>
      <c r="K3744" t="s">
        <v>461</v>
      </c>
      <c r="L3744" s="11">
        <v>39605</v>
      </c>
    </row>
    <row r="3745" spans="1:12" x14ac:dyDescent="0.25">
      <c r="A3745" t="s">
        <v>442</v>
      </c>
      <c r="B3745">
        <v>2158187</v>
      </c>
      <c r="C3745" t="s">
        <v>442</v>
      </c>
      <c r="D3745" t="s">
        <v>3345</v>
      </c>
      <c r="E3745" t="s">
        <v>3346</v>
      </c>
      <c r="F3745">
        <v>29792</v>
      </c>
      <c r="G3745" t="s">
        <v>475</v>
      </c>
      <c r="H3745" t="s">
        <v>771</v>
      </c>
      <c r="I3745" t="s">
        <v>833</v>
      </c>
      <c r="J3745" t="s">
        <v>3340</v>
      </c>
      <c r="K3745" t="s">
        <v>461</v>
      </c>
      <c r="L3745" t="s">
        <v>639</v>
      </c>
    </row>
    <row r="3746" spans="1:12" x14ac:dyDescent="0.25">
      <c r="A3746" t="s">
        <v>442</v>
      </c>
      <c r="B3746">
        <v>2158186</v>
      </c>
      <c r="C3746" t="s">
        <v>3337</v>
      </c>
      <c r="D3746" t="s">
        <v>466</v>
      </c>
      <c r="E3746" t="s">
        <v>467</v>
      </c>
      <c r="F3746">
        <v>294</v>
      </c>
      <c r="G3746" t="s">
        <v>468</v>
      </c>
      <c r="H3746" t="s">
        <v>469</v>
      </c>
      <c r="I3746" t="s">
        <v>470</v>
      </c>
      <c r="J3746" t="s">
        <v>471</v>
      </c>
      <c r="L3746" t="s">
        <v>472</v>
      </c>
    </row>
    <row r="3747" spans="1:12" x14ac:dyDescent="0.25">
      <c r="A3747" t="s">
        <v>442</v>
      </c>
      <c r="B3747">
        <v>2158187</v>
      </c>
      <c r="C3747" t="s">
        <v>442</v>
      </c>
      <c r="D3747" t="s">
        <v>466</v>
      </c>
      <c r="E3747" t="s">
        <v>467</v>
      </c>
      <c r="F3747">
        <v>294</v>
      </c>
      <c r="G3747" t="s">
        <v>468</v>
      </c>
      <c r="H3747" t="s">
        <v>469</v>
      </c>
      <c r="I3747" t="s">
        <v>483</v>
      </c>
      <c r="J3747" t="s">
        <v>3341</v>
      </c>
      <c r="K3747" t="s">
        <v>461</v>
      </c>
      <c r="L3747" t="s">
        <v>2012</v>
      </c>
    </row>
    <row r="3748" spans="1:12" x14ac:dyDescent="0.25">
      <c r="A3748" t="s">
        <v>442</v>
      </c>
      <c r="B3748">
        <v>2158186</v>
      </c>
      <c r="C3748" t="s">
        <v>3337</v>
      </c>
      <c r="D3748" t="s">
        <v>489</v>
      </c>
      <c r="E3748" t="s">
        <v>490</v>
      </c>
      <c r="F3748">
        <v>153</v>
      </c>
      <c r="G3748" t="s">
        <v>468</v>
      </c>
      <c r="H3748" t="s">
        <v>489</v>
      </c>
      <c r="I3748" t="s">
        <v>483</v>
      </c>
      <c r="J3748" t="s">
        <v>601</v>
      </c>
      <c r="L3748" t="s">
        <v>485</v>
      </c>
    </row>
    <row r="3749" spans="1:12" x14ac:dyDescent="0.25">
      <c r="A3749" t="s">
        <v>442</v>
      </c>
      <c r="B3749">
        <v>2158186</v>
      </c>
      <c r="C3749" t="s">
        <v>3337</v>
      </c>
      <c r="D3749" t="s">
        <v>2170</v>
      </c>
      <c r="E3749" t="s">
        <v>2171</v>
      </c>
      <c r="F3749">
        <v>15210</v>
      </c>
      <c r="G3749" t="s">
        <v>457</v>
      </c>
      <c r="H3749" t="s">
        <v>392</v>
      </c>
      <c r="I3749" t="s">
        <v>459</v>
      </c>
      <c r="J3749" t="s">
        <v>460</v>
      </c>
      <c r="K3749" t="s">
        <v>461</v>
      </c>
      <c r="L3749" t="s">
        <v>462</v>
      </c>
    </row>
    <row r="3750" spans="1:12" x14ac:dyDescent="0.25">
      <c r="A3750" t="s">
        <v>444</v>
      </c>
      <c r="B3750">
        <v>2158605</v>
      </c>
      <c r="C3750" t="s">
        <v>3347</v>
      </c>
      <c r="D3750" t="s">
        <v>489</v>
      </c>
      <c r="E3750" t="s">
        <v>490</v>
      </c>
      <c r="F3750">
        <v>153</v>
      </c>
      <c r="G3750" t="s">
        <v>468</v>
      </c>
      <c r="H3750" t="s">
        <v>489</v>
      </c>
      <c r="I3750" t="s">
        <v>483</v>
      </c>
      <c r="J3750" t="s">
        <v>491</v>
      </c>
      <c r="L3750" t="s">
        <v>485</v>
      </c>
    </row>
    <row r="3751" spans="1:12" x14ac:dyDescent="0.25">
      <c r="A3751" t="s">
        <v>444</v>
      </c>
      <c r="B3751">
        <v>2158606</v>
      </c>
      <c r="C3751" t="s">
        <v>444</v>
      </c>
      <c r="D3751" t="s">
        <v>2191</v>
      </c>
      <c r="E3751" t="s">
        <v>2192</v>
      </c>
      <c r="F3751">
        <v>481</v>
      </c>
      <c r="G3751" t="s">
        <v>468</v>
      </c>
      <c r="H3751" t="s">
        <v>3324</v>
      </c>
      <c r="I3751" t="s">
        <v>463</v>
      </c>
      <c r="J3751" t="s">
        <v>464</v>
      </c>
      <c r="K3751" t="s">
        <v>465</v>
      </c>
      <c r="L3751" s="11">
        <v>37750</v>
      </c>
    </row>
    <row r="3752" spans="1:12" x14ac:dyDescent="0.25">
      <c r="A3752" t="s">
        <v>444</v>
      </c>
      <c r="B3752">
        <v>2158605</v>
      </c>
      <c r="C3752" t="s">
        <v>3347</v>
      </c>
      <c r="D3752" t="s">
        <v>843</v>
      </c>
      <c r="E3752" t="s">
        <v>844</v>
      </c>
      <c r="F3752">
        <v>729</v>
      </c>
      <c r="G3752" t="s">
        <v>468</v>
      </c>
      <c r="H3752" t="s">
        <v>845</v>
      </c>
      <c r="I3752" t="s">
        <v>483</v>
      </c>
      <c r="J3752" t="s">
        <v>846</v>
      </c>
      <c r="L3752" t="s">
        <v>847</v>
      </c>
    </row>
    <row r="3753" spans="1:12" x14ac:dyDescent="0.25">
      <c r="A3753" t="s">
        <v>444</v>
      </c>
      <c r="B3753">
        <v>6530298126</v>
      </c>
      <c r="C3753" t="s">
        <v>3348</v>
      </c>
      <c r="D3753" t="s">
        <v>676</v>
      </c>
      <c r="E3753" t="s">
        <v>677</v>
      </c>
      <c r="F3753">
        <v>5125</v>
      </c>
      <c r="G3753" t="s">
        <v>475</v>
      </c>
      <c r="H3753" t="s">
        <v>577</v>
      </c>
      <c r="I3753" t="s">
        <v>459</v>
      </c>
      <c r="J3753" t="s">
        <v>460</v>
      </c>
      <c r="K3753" t="s">
        <v>461</v>
      </c>
      <c r="L3753" t="s">
        <v>462</v>
      </c>
    </row>
    <row r="3754" spans="1:12" x14ac:dyDescent="0.25">
      <c r="A3754" t="s">
        <v>444</v>
      </c>
      <c r="B3754">
        <v>2158605</v>
      </c>
      <c r="C3754" t="s">
        <v>3347</v>
      </c>
      <c r="D3754" t="s">
        <v>676</v>
      </c>
      <c r="E3754" t="s">
        <v>677</v>
      </c>
      <c r="F3754">
        <v>5125</v>
      </c>
      <c r="G3754" t="s">
        <v>475</v>
      </c>
      <c r="H3754" t="s">
        <v>577</v>
      </c>
      <c r="I3754" t="s">
        <v>459</v>
      </c>
      <c r="J3754" t="s">
        <v>460</v>
      </c>
      <c r="K3754" t="s">
        <v>461</v>
      </c>
      <c r="L3754" t="s">
        <v>462</v>
      </c>
    </row>
    <row r="3755" spans="1:12" x14ac:dyDescent="0.25">
      <c r="A3755" t="s">
        <v>444</v>
      </c>
      <c r="B3755">
        <v>2158606</v>
      </c>
      <c r="C3755" t="s">
        <v>444</v>
      </c>
      <c r="D3755" t="s">
        <v>792</v>
      </c>
      <c r="E3755" t="s">
        <v>793</v>
      </c>
      <c r="F3755">
        <v>486</v>
      </c>
      <c r="G3755" t="s">
        <v>468</v>
      </c>
      <c r="H3755" t="s">
        <v>794</v>
      </c>
      <c r="I3755" t="s">
        <v>483</v>
      </c>
      <c r="J3755" t="s">
        <v>2182</v>
      </c>
      <c r="K3755" t="s">
        <v>461</v>
      </c>
      <c r="L3755" t="s">
        <v>2183</v>
      </c>
    </row>
    <row r="3756" spans="1:12" x14ac:dyDescent="0.25">
      <c r="A3756" t="s">
        <v>444</v>
      </c>
      <c r="B3756">
        <v>6530298126</v>
      </c>
      <c r="C3756" t="s">
        <v>3348</v>
      </c>
      <c r="D3756" t="s">
        <v>792</v>
      </c>
      <c r="E3756" t="s">
        <v>793</v>
      </c>
      <c r="F3756">
        <v>486</v>
      </c>
      <c r="G3756" t="s">
        <v>468</v>
      </c>
      <c r="H3756" t="s">
        <v>794</v>
      </c>
      <c r="I3756" t="s">
        <v>470</v>
      </c>
      <c r="J3756" t="s">
        <v>471</v>
      </c>
      <c r="L3756" t="s">
        <v>472</v>
      </c>
    </row>
    <row r="3757" spans="1:12" x14ac:dyDescent="0.25">
      <c r="A3757" t="s">
        <v>444</v>
      </c>
      <c r="B3757">
        <v>2158606</v>
      </c>
      <c r="C3757" t="s">
        <v>444</v>
      </c>
      <c r="D3757" t="s">
        <v>676</v>
      </c>
      <c r="E3757" t="s">
        <v>677</v>
      </c>
      <c r="F3757">
        <v>5125</v>
      </c>
      <c r="G3757" t="s">
        <v>475</v>
      </c>
      <c r="H3757" t="s">
        <v>577</v>
      </c>
      <c r="I3757" t="s">
        <v>463</v>
      </c>
      <c r="J3757" t="s">
        <v>464</v>
      </c>
      <c r="K3757" t="s">
        <v>465</v>
      </c>
      <c r="L3757" s="11">
        <v>37750</v>
      </c>
    </row>
    <row r="3758" spans="1:12" x14ac:dyDescent="0.25">
      <c r="A3758" t="s">
        <v>444</v>
      </c>
      <c r="B3758">
        <v>2158606</v>
      </c>
      <c r="C3758" t="s">
        <v>444</v>
      </c>
      <c r="D3758" t="s">
        <v>792</v>
      </c>
      <c r="E3758" t="s">
        <v>793</v>
      </c>
      <c r="F3758">
        <v>486</v>
      </c>
      <c r="G3758" t="s">
        <v>468</v>
      </c>
      <c r="H3758" t="s">
        <v>794</v>
      </c>
      <c r="I3758" t="s">
        <v>483</v>
      </c>
      <c r="J3758" t="s">
        <v>661</v>
      </c>
      <c r="L3758" t="s">
        <v>472</v>
      </c>
    </row>
    <row r="3759" spans="1:12" x14ac:dyDescent="0.25">
      <c r="A3759" t="s">
        <v>444</v>
      </c>
      <c r="B3759">
        <v>2158605</v>
      </c>
      <c r="C3759" t="s">
        <v>3347</v>
      </c>
      <c r="D3759" t="s">
        <v>2194</v>
      </c>
      <c r="E3759" t="s">
        <v>2195</v>
      </c>
      <c r="F3759">
        <v>31574</v>
      </c>
      <c r="G3759" t="s">
        <v>475</v>
      </c>
      <c r="H3759" t="s">
        <v>577</v>
      </c>
      <c r="I3759" t="s">
        <v>459</v>
      </c>
      <c r="J3759" t="s">
        <v>460</v>
      </c>
      <c r="K3759" t="s">
        <v>461</v>
      </c>
      <c r="L3759" t="s">
        <v>462</v>
      </c>
    </row>
    <row r="3760" spans="1:12" x14ac:dyDescent="0.25">
      <c r="A3760" t="s">
        <v>444</v>
      </c>
      <c r="B3760">
        <v>2158606</v>
      </c>
      <c r="C3760" t="s">
        <v>444</v>
      </c>
      <c r="D3760" t="s">
        <v>526</v>
      </c>
      <c r="E3760" t="s">
        <v>527</v>
      </c>
      <c r="F3760">
        <v>13588</v>
      </c>
      <c r="G3760" t="s">
        <v>475</v>
      </c>
      <c r="H3760" t="s">
        <v>528</v>
      </c>
      <c r="I3760" t="s">
        <v>495</v>
      </c>
      <c r="J3760" t="s">
        <v>496</v>
      </c>
      <c r="L3760" t="s">
        <v>497</v>
      </c>
    </row>
    <row r="3761" spans="1:12" x14ac:dyDescent="0.25">
      <c r="A3761" t="s">
        <v>444</v>
      </c>
      <c r="B3761">
        <v>2158605</v>
      </c>
      <c r="C3761" t="s">
        <v>3347</v>
      </c>
      <c r="D3761" t="s">
        <v>499</v>
      </c>
      <c r="E3761" t="s">
        <v>500</v>
      </c>
      <c r="F3761">
        <v>453</v>
      </c>
      <c r="G3761" t="s">
        <v>468</v>
      </c>
      <c r="H3761" t="s">
        <v>501</v>
      </c>
      <c r="I3761" t="s">
        <v>483</v>
      </c>
      <c r="J3761" t="s">
        <v>502</v>
      </c>
      <c r="L3761" t="s">
        <v>503</v>
      </c>
    </row>
    <row r="3762" spans="1:12" x14ac:dyDescent="0.25">
      <c r="A3762" t="s">
        <v>444</v>
      </c>
      <c r="B3762">
        <v>2158605</v>
      </c>
      <c r="C3762" t="s">
        <v>3347</v>
      </c>
      <c r="D3762" t="s">
        <v>740</v>
      </c>
      <c r="E3762" t="s">
        <v>741</v>
      </c>
      <c r="F3762">
        <v>12482</v>
      </c>
      <c r="G3762" t="s">
        <v>468</v>
      </c>
      <c r="H3762" t="s">
        <v>1470</v>
      </c>
      <c r="I3762" t="s">
        <v>483</v>
      </c>
      <c r="J3762" t="s">
        <v>867</v>
      </c>
      <c r="L3762" t="s">
        <v>609</v>
      </c>
    </row>
    <row r="3763" spans="1:12" x14ac:dyDescent="0.25">
      <c r="A3763" t="s">
        <v>444</v>
      </c>
      <c r="B3763">
        <v>2158605</v>
      </c>
      <c r="C3763" t="s">
        <v>3347</v>
      </c>
      <c r="D3763" t="s">
        <v>2191</v>
      </c>
      <c r="E3763" t="s">
        <v>2192</v>
      </c>
      <c r="F3763">
        <v>481</v>
      </c>
      <c r="G3763" t="s">
        <v>468</v>
      </c>
      <c r="H3763" t="s">
        <v>3349</v>
      </c>
      <c r="I3763" t="s">
        <v>459</v>
      </c>
      <c r="J3763" t="s">
        <v>460</v>
      </c>
      <c r="K3763" t="s">
        <v>461</v>
      </c>
      <c r="L3763" t="s">
        <v>462</v>
      </c>
    </row>
    <row r="3764" spans="1:12" x14ac:dyDescent="0.25">
      <c r="A3764" t="s">
        <v>444</v>
      </c>
      <c r="B3764">
        <v>2158606</v>
      </c>
      <c r="C3764" t="s">
        <v>444</v>
      </c>
      <c r="D3764" t="s">
        <v>792</v>
      </c>
      <c r="E3764" t="s">
        <v>793</v>
      </c>
      <c r="F3764">
        <v>486</v>
      </c>
      <c r="G3764" t="s">
        <v>468</v>
      </c>
      <c r="H3764" t="s">
        <v>794</v>
      </c>
      <c r="I3764" t="s">
        <v>483</v>
      </c>
      <c r="J3764" t="s">
        <v>2186</v>
      </c>
      <c r="K3764" t="s">
        <v>461</v>
      </c>
      <c r="L3764" t="s">
        <v>2187</v>
      </c>
    </row>
    <row r="3765" spans="1:12" x14ac:dyDescent="0.25">
      <c r="A3765" t="s">
        <v>444</v>
      </c>
      <c r="B3765">
        <v>2158605</v>
      </c>
      <c r="C3765" t="s">
        <v>3347</v>
      </c>
      <c r="D3765" t="s">
        <v>611</v>
      </c>
      <c r="E3765" t="s">
        <v>612</v>
      </c>
      <c r="F3765">
        <v>175</v>
      </c>
      <c r="G3765" t="s">
        <v>468</v>
      </c>
      <c r="H3765" t="s">
        <v>611</v>
      </c>
      <c r="I3765" t="s">
        <v>483</v>
      </c>
      <c r="J3765" t="s">
        <v>757</v>
      </c>
      <c r="L3765" t="s">
        <v>609</v>
      </c>
    </row>
    <row r="3766" spans="1:12" x14ac:dyDescent="0.25">
      <c r="A3766" t="s">
        <v>444</v>
      </c>
      <c r="B3766">
        <v>2158606</v>
      </c>
      <c r="C3766" t="s">
        <v>444</v>
      </c>
      <c r="D3766" t="s">
        <v>492</v>
      </c>
      <c r="E3766" t="s">
        <v>493</v>
      </c>
      <c r="F3766">
        <v>5918</v>
      </c>
      <c r="G3766" t="s">
        <v>475</v>
      </c>
      <c r="H3766" t="s">
        <v>824</v>
      </c>
      <c r="I3766" t="s">
        <v>495</v>
      </c>
      <c r="J3766" t="s">
        <v>496</v>
      </c>
      <c r="L3766" t="s">
        <v>497</v>
      </c>
    </row>
    <row r="3767" spans="1:12" x14ac:dyDescent="0.25">
      <c r="A3767" t="s">
        <v>444</v>
      </c>
      <c r="B3767">
        <v>2158606</v>
      </c>
      <c r="C3767" t="s">
        <v>444</v>
      </c>
      <c r="D3767" t="s">
        <v>1090</v>
      </c>
      <c r="E3767" t="s">
        <v>1091</v>
      </c>
      <c r="F3767">
        <v>7120</v>
      </c>
      <c r="G3767" t="s">
        <v>475</v>
      </c>
      <c r="H3767" t="s">
        <v>559</v>
      </c>
      <c r="I3767" t="s">
        <v>510</v>
      </c>
      <c r="J3767" t="s">
        <v>2182</v>
      </c>
      <c r="K3767" t="s">
        <v>461</v>
      </c>
      <c r="L3767" t="s">
        <v>2183</v>
      </c>
    </row>
    <row r="3768" spans="1:12" x14ac:dyDescent="0.25">
      <c r="A3768" t="s">
        <v>444</v>
      </c>
      <c r="B3768">
        <v>2158605</v>
      </c>
      <c r="C3768" t="s">
        <v>3347</v>
      </c>
      <c r="D3768" t="s">
        <v>2189</v>
      </c>
      <c r="E3768" t="s">
        <v>2190</v>
      </c>
      <c r="F3768">
        <v>4636</v>
      </c>
      <c r="G3768" t="s">
        <v>457</v>
      </c>
      <c r="H3768" t="s">
        <v>1025</v>
      </c>
      <c r="I3768" t="s">
        <v>459</v>
      </c>
      <c r="J3768" t="s">
        <v>460</v>
      </c>
      <c r="K3768" t="s">
        <v>461</v>
      </c>
      <c r="L3768" t="s">
        <v>462</v>
      </c>
    </row>
    <row r="3769" spans="1:12" x14ac:dyDescent="0.25">
      <c r="A3769" t="s">
        <v>444</v>
      </c>
      <c r="B3769">
        <v>2158605</v>
      </c>
      <c r="C3769" t="s">
        <v>3347</v>
      </c>
      <c r="D3769" t="s">
        <v>792</v>
      </c>
      <c r="E3769" t="s">
        <v>793</v>
      </c>
      <c r="F3769">
        <v>486</v>
      </c>
      <c r="G3769" t="s">
        <v>468</v>
      </c>
      <c r="H3769" t="s">
        <v>794</v>
      </c>
      <c r="I3769" t="s">
        <v>470</v>
      </c>
      <c r="J3769" t="s">
        <v>471</v>
      </c>
      <c r="L3769" t="s">
        <v>472</v>
      </c>
    </row>
    <row r="3770" spans="1:12" x14ac:dyDescent="0.25">
      <c r="A3770" t="s">
        <v>444</v>
      </c>
      <c r="B3770">
        <v>2158605</v>
      </c>
      <c r="C3770" t="s">
        <v>3347</v>
      </c>
      <c r="D3770" t="s">
        <v>2122</v>
      </c>
      <c r="E3770" t="s">
        <v>2123</v>
      </c>
      <c r="F3770">
        <v>28452</v>
      </c>
      <c r="G3770" t="s">
        <v>475</v>
      </c>
      <c r="H3770" t="s">
        <v>660</v>
      </c>
      <c r="I3770" t="s">
        <v>459</v>
      </c>
      <c r="J3770" t="s">
        <v>460</v>
      </c>
      <c r="K3770" t="s">
        <v>461</v>
      </c>
      <c r="L3770" t="s">
        <v>462</v>
      </c>
    </row>
    <row r="3771" spans="1:12" x14ac:dyDescent="0.25">
      <c r="A3771" t="s">
        <v>444</v>
      </c>
      <c r="B3771">
        <v>2158605</v>
      </c>
      <c r="C3771" t="s">
        <v>3347</v>
      </c>
      <c r="D3771" t="s">
        <v>792</v>
      </c>
      <c r="E3771" t="s">
        <v>793</v>
      </c>
      <c r="F3771">
        <v>486</v>
      </c>
      <c r="G3771" t="s">
        <v>468</v>
      </c>
      <c r="H3771" t="s">
        <v>794</v>
      </c>
      <c r="I3771" t="s">
        <v>483</v>
      </c>
      <c r="J3771" t="s">
        <v>1703</v>
      </c>
      <c r="L3771" t="s">
        <v>609</v>
      </c>
    </row>
    <row r="3772" spans="1:12" x14ac:dyDescent="0.25">
      <c r="A3772" t="s">
        <v>444</v>
      </c>
      <c r="B3772">
        <v>6530298126</v>
      </c>
      <c r="C3772" t="s">
        <v>3348</v>
      </c>
      <c r="D3772" t="s">
        <v>2194</v>
      </c>
      <c r="E3772" t="s">
        <v>2195</v>
      </c>
      <c r="F3772">
        <v>31574</v>
      </c>
      <c r="G3772" t="s">
        <v>475</v>
      </c>
      <c r="H3772" t="s">
        <v>577</v>
      </c>
      <c r="I3772" t="s">
        <v>459</v>
      </c>
      <c r="J3772" t="s">
        <v>460</v>
      </c>
      <c r="K3772" t="s">
        <v>461</v>
      </c>
      <c r="L3772" t="s">
        <v>462</v>
      </c>
    </row>
    <row r="3773" spans="1:12" x14ac:dyDescent="0.25">
      <c r="A3773" t="s">
        <v>444</v>
      </c>
      <c r="B3773">
        <v>6530298126</v>
      </c>
      <c r="C3773" t="s">
        <v>3348</v>
      </c>
      <c r="D3773" t="s">
        <v>2189</v>
      </c>
      <c r="E3773" t="s">
        <v>2190</v>
      </c>
      <c r="F3773">
        <v>4636</v>
      </c>
      <c r="G3773" t="s">
        <v>457</v>
      </c>
      <c r="H3773" t="s">
        <v>1025</v>
      </c>
      <c r="I3773" t="s">
        <v>459</v>
      </c>
      <c r="J3773" t="s">
        <v>460</v>
      </c>
      <c r="K3773" t="s">
        <v>461</v>
      </c>
      <c r="L3773" t="s">
        <v>462</v>
      </c>
    </row>
    <row r="3774" spans="1:12" x14ac:dyDescent="0.25">
      <c r="A3774" t="s">
        <v>444</v>
      </c>
      <c r="B3774">
        <v>2158606</v>
      </c>
      <c r="C3774" t="s">
        <v>444</v>
      </c>
      <c r="D3774" t="s">
        <v>792</v>
      </c>
      <c r="E3774" t="s">
        <v>793</v>
      </c>
      <c r="F3774">
        <v>486</v>
      </c>
      <c r="G3774" t="s">
        <v>468</v>
      </c>
      <c r="H3774" t="s">
        <v>794</v>
      </c>
      <c r="I3774" t="s">
        <v>483</v>
      </c>
      <c r="J3774" t="s">
        <v>795</v>
      </c>
      <c r="L3774" t="s">
        <v>796</v>
      </c>
    </row>
    <row r="3775" spans="1:12" x14ac:dyDescent="0.25">
      <c r="A3775" t="s">
        <v>444</v>
      </c>
      <c r="B3775">
        <v>2158606</v>
      </c>
      <c r="C3775" t="s">
        <v>444</v>
      </c>
      <c r="D3775" t="s">
        <v>2239</v>
      </c>
      <c r="E3775" t="s">
        <v>2240</v>
      </c>
      <c r="F3775">
        <v>5059</v>
      </c>
      <c r="G3775" t="s">
        <v>475</v>
      </c>
      <c r="H3775" t="s">
        <v>494</v>
      </c>
      <c r="I3775" t="s">
        <v>495</v>
      </c>
      <c r="J3775" t="s">
        <v>496</v>
      </c>
      <c r="L3775" t="s">
        <v>497</v>
      </c>
    </row>
    <row r="3776" spans="1:12" x14ac:dyDescent="0.25">
      <c r="A3776" t="s">
        <v>444</v>
      </c>
      <c r="B3776">
        <v>2158606</v>
      </c>
      <c r="C3776" t="s">
        <v>444</v>
      </c>
      <c r="D3776" t="s">
        <v>2189</v>
      </c>
      <c r="E3776" t="s">
        <v>2190</v>
      </c>
      <c r="F3776">
        <v>4636</v>
      </c>
      <c r="G3776" t="s">
        <v>457</v>
      </c>
      <c r="H3776" t="s">
        <v>1025</v>
      </c>
      <c r="I3776" t="s">
        <v>463</v>
      </c>
      <c r="J3776" t="s">
        <v>464</v>
      </c>
      <c r="K3776" t="s">
        <v>465</v>
      </c>
      <c r="L3776" s="11">
        <v>37750</v>
      </c>
    </row>
    <row r="3777" spans="1:12" x14ac:dyDescent="0.25">
      <c r="A3777" t="s">
        <v>444</v>
      </c>
      <c r="B3777">
        <v>2158606</v>
      </c>
      <c r="C3777" t="s">
        <v>444</v>
      </c>
      <c r="D3777" t="s">
        <v>2189</v>
      </c>
      <c r="E3777" t="s">
        <v>2190</v>
      </c>
      <c r="F3777">
        <v>4636</v>
      </c>
      <c r="G3777" t="s">
        <v>457</v>
      </c>
      <c r="H3777" t="s">
        <v>1025</v>
      </c>
      <c r="I3777" t="s">
        <v>833</v>
      </c>
      <c r="J3777" t="s">
        <v>2182</v>
      </c>
      <c r="K3777" t="s">
        <v>461</v>
      </c>
      <c r="L3777" t="s">
        <v>2183</v>
      </c>
    </row>
    <row r="3778" spans="1:12" x14ac:dyDescent="0.25">
      <c r="A3778" t="s">
        <v>444</v>
      </c>
      <c r="B3778">
        <v>6530298126</v>
      </c>
      <c r="C3778" t="s">
        <v>3348</v>
      </c>
      <c r="D3778" t="s">
        <v>2191</v>
      </c>
      <c r="E3778" t="s">
        <v>2192</v>
      </c>
      <c r="F3778">
        <v>481</v>
      </c>
      <c r="G3778" t="s">
        <v>468</v>
      </c>
      <c r="H3778" t="s">
        <v>3350</v>
      </c>
      <c r="I3778" t="s">
        <v>459</v>
      </c>
      <c r="J3778" t="s">
        <v>460</v>
      </c>
      <c r="K3778" t="s">
        <v>461</v>
      </c>
      <c r="L3778" t="s">
        <v>462</v>
      </c>
    </row>
    <row r="3779" spans="1:12" x14ac:dyDescent="0.25">
      <c r="A3779" t="s">
        <v>444</v>
      </c>
      <c r="B3779">
        <v>6530298126</v>
      </c>
      <c r="C3779" t="s">
        <v>3348</v>
      </c>
      <c r="D3779" t="s">
        <v>2122</v>
      </c>
      <c r="E3779" t="s">
        <v>2123</v>
      </c>
      <c r="F3779">
        <v>28452</v>
      </c>
      <c r="G3779" t="s">
        <v>475</v>
      </c>
      <c r="H3779" t="s">
        <v>673</v>
      </c>
      <c r="I3779" t="s">
        <v>459</v>
      </c>
      <c r="J3779" t="s">
        <v>460</v>
      </c>
      <c r="K3779" t="s">
        <v>461</v>
      </c>
      <c r="L3779" t="s">
        <v>462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355"/>
  <sheetViews>
    <sheetView workbookViewId="0"/>
  </sheetViews>
  <sheetFormatPr defaultRowHeight="15" x14ac:dyDescent="0.25"/>
  <sheetData>
    <row r="1" spans="1:75" x14ac:dyDescent="0.25">
      <c r="A1" t="s">
        <v>3351</v>
      </c>
    </row>
    <row r="3" spans="1:75" x14ac:dyDescent="0.25">
      <c r="A3" t="s">
        <v>445</v>
      </c>
      <c r="B3" t="s">
        <v>3352</v>
      </c>
      <c r="C3" t="s">
        <v>3353</v>
      </c>
      <c r="D3" t="s">
        <v>3354</v>
      </c>
      <c r="E3" t="s">
        <v>3355</v>
      </c>
      <c r="F3" t="s">
        <v>3356</v>
      </c>
      <c r="G3" t="s">
        <v>3357</v>
      </c>
      <c r="H3" t="s">
        <v>3358</v>
      </c>
    </row>
    <row r="4" spans="1:75" x14ac:dyDescent="0.25">
      <c r="A4" t="s">
        <v>1672</v>
      </c>
      <c r="B4" t="s">
        <v>3359</v>
      </c>
      <c r="C4" t="s">
        <v>3360</v>
      </c>
      <c r="D4" s="12">
        <v>107202</v>
      </c>
      <c r="E4" t="s">
        <v>3361</v>
      </c>
      <c r="F4">
        <v>0</v>
      </c>
      <c r="G4" t="s">
        <v>3362</v>
      </c>
      <c r="H4" t="s">
        <v>3363</v>
      </c>
      <c r="I4" t="s">
        <v>3364</v>
      </c>
      <c r="J4" t="s">
        <v>3365</v>
      </c>
      <c r="K4" t="s">
        <v>3366</v>
      </c>
      <c r="L4" t="s">
        <v>3367</v>
      </c>
      <c r="M4" t="s">
        <v>3368</v>
      </c>
    </row>
    <row r="5" spans="1:75" x14ac:dyDescent="0.25">
      <c r="A5" t="s">
        <v>2379</v>
      </c>
      <c r="B5" t="s">
        <v>3369</v>
      </c>
      <c r="C5" t="s">
        <v>3370</v>
      </c>
      <c r="D5" s="12">
        <v>79253</v>
      </c>
      <c r="E5" t="s">
        <v>3361</v>
      </c>
      <c r="F5">
        <v>0</v>
      </c>
      <c r="G5" t="s">
        <v>3371</v>
      </c>
      <c r="H5" t="s">
        <v>3372</v>
      </c>
      <c r="I5" t="s">
        <v>3373</v>
      </c>
      <c r="J5" t="s">
        <v>3374</v>
      </c>
      <c r="K5" t="s">
        <v>3375</v>
      </c>
      <c r="L5" t="s">
        <v>3376</v>
      </c>
      <c r="M5" t="s">
        <v>3377</v>
      </c>
      <c r="N5" t="s">
        <v>3378</v>
      </c>
      <c r="O5" t="s">
        <v>3379</v>
      </c>
      <c r="P5" t="s">
        <v>3380</v>
      </c>
      <c r="Q5" t="s">
        <v>3381</v>
      </c>
      <c r="R5" t="s">
        <v>3382</v>
      </c>
      <c r="S5" t="s">
        <v>3383</v>
      </c>
      <c r="T5" t="s">
        <v>3384</v>
      </c>
      <c r="U5" t="s">
        <v>3385</v>
      </c>
      <c r="V5" t="s">
        <v>3386</v>
      </c>
      <c r="W5" t="s">
        <v>3387</v>
      </c>
    </row>
    <row r="6" spans="1:75" x14ac:dyDescent="0.25">
      <c r="A6" t="s">
        <v>1342</v>
      </c>
      <c r="B6" t="s">
        <v>3388</v>
      </c>
      <c r="C6" t="s">
        <v>3389</v>
      </c>
      <c r="D6" s="12">
        <v>66152</v>
      </c>
      <c r="E6" t="s">
        <v>3390</v>
      </c>
      <c r="F6">
        <v>1</v>
      </c>
      <c r="G6" t="s">
        <v>3362</v>
      </c>
      <c r="H6" t="s">
        <v>3391</v>
      </c>
      <c r="I6" t="s">
        <v>3392</v>
      </c>
      <c r="J6" t="s">
        <v>3393</v>
      </c>
      <c r="K6" t="s">
        <v>3394</v>
      </c>
      <c r="L6" t="s">
        <v>3395</v>
      </c>
      <c r="M6" t="s">
        <v>3396</v>
      </c>
      <c r="N6" t="s">
        <v>3397</v>
      </c>
      <c r="O6" t="s">
        <v>3398</v>
      </c>
      <c r="P6" t="s">
        <v>3399</v>
      </c>
      <c r="Q6" t="s">
        <v>3400</v>
      </c>
      <c r="R6" t="s">
        <v>3399</v>
      </c>
      <c r="S6" t="s">
        <v>3401</v>
      </c>
      <c r="T6" t="s">
        <v>3399</v>
      </c>
      <c r="U6" t="s">
        <v>3402</v>
      </c>
      <c r="V6" t="s">
        <v>3399</v>
      </c>
      <c r="W6" t="s">
        <v>3403</v>
      </c>
      <c r="X6" t="s">
        <v>3399</v>
      </c>
      <c r="Y6" t="s">
        <v>3404</v>
      </c>
      <c r="Z6" t="s">
        <v>3399</v>
      </c>
      <c r="AA6" t="s">
        <v>3405</v>
      </c>
      <c r="AB6" t="s">
        <v>3399</v>
      </c>
      <c r="AC6" t="s">
        <v>3406</v>
      </c>
      <c r="AD6" t="s">
        <v>3399</v>
      </c>
      <c r="AE6" t="s">
        <v>3407</v>
      </c>
      <c r="AF6" t="s">
        <v>3399</v>
      </c>
      <c r="AG6" t="s">
        <v>3408</v>
      </c>
      <c r="AH6" t="s">
        <v>3409</v>
      </c>
      <c r="AI6" t="s">
        <v>3410</v>
      </c>
      <c r="AJ6" t="s">
        <v>3409</v>
      </c>
      <c r="AK6" t="s">
        <v>3411</v>
      </c>
      <c r="AL6" t="s">
        <v>3409</v>
      </c>
      <c r="AM6" t="s">
        <v>3412</v>
      </c>
      <c r="AN6" t="s">
        <v>3409</v>
      </c>
      <c r="AO6" t="s">
        <v>3413</v>
      </c>
      <c r="AP6" t="s">
        <v>3409</v>
      </c>
      <c r="AQ6" t="s">
        <v>3414</v>
      </c>
      <c r="AR6" t="s">
        <v>3415</v>
      </c>
      <c r="AS6" t="s">
        <v>3416</v>
      </c>
      <c r="AT6" t="s">
        <v>3417</v>
      </c>
      <c r="AU6" t="s">
        <v>3418</v>
      </c>
    </row>
    <row r="7" spans="1:75" x14ac:dyDescent="0.25">
      <c r="A7" t="s">
        <v>2931</v>
      </c>
      <c r="B7" t="s">
        <v>3419</v>
      </c>
      <c r="C7" t="s">
        <v>3420</v>
      </c>
      <c r="D7" s="12">
        <v>87595</v>
      </c>
      <c r="E7" t="s">
        <v>3421</v>
      </c>
      <c r="F7">
        <v>0</v>
      </c>
      <c r="G7" t="s">
        <v>3422</v>
      </c>
      <c r="H7" t="s">
        <v>3423</v>
      </c>
      <c r="I7" t="s">
        <v>3424</v>
      </c>
      <c r="J7" t="s">
        <v>3425</v>
      </c>
      <c r="K7" t="s">
        <v>3426</v>
      </c>
      <c r="L7" t="s">
        <v>3427</v>
      </c>
      <c r="M7" t="s">
        <v>3428</v>
      </c>
      <c r="N7" t="s">
        <v>3427</v>
      </c>
      <c r="O7" t="s">
        <v>3429</v>
      </c>
      <c r="P7" t="s">
        <v>3430</v>
      </c>
      <c r="Q7" t="s">
        <v>3431</v>
      </c>
      <c r="R7" t="s">
        <v>3430</v>
      </c>
      <c r="S7" t="s">
        <v>3432</v>
      </c>
      <c r="T7" t="s">
        <v>3433</v>
      </c>
      <c r="U7" t="s">
        <v>3434</v>
      </c>
      <c r="V7" t="s">
        <v>3433</v>
      </c>
      <c r="W7" t="s">
        <v>3435</v>
      </c>
      <c r="X7" t="s">
        <v>3436</v>
      </c>
      <c r="Y7" t="s">
        <v>3437</v>
      </c>
      <c r="Z7" t="s">
        <v>3436</v>
      </c>
      <c r="AA7" t="s">
        <v>3438</v>
      </c>
      <c r="AB7" t="s">
        <v>3439</v>
      </c>
      <c r="AC7" t="s">
        <v>3440</v>
      </c>
      <c r="AD7" t="s">
        <v>3439</v>
      </c>
      <c r="AE7" t="s">
        <v>3441</v>
      </c>
    </row>
    <row r="8" spans="1:75" x14ac:dyDescent="0.25">
      <c r="A8" t="s">
        <v>3442</v>
      </c>
      <c r="B8" t="s">
        <v>3443</v>
      </c>
      <c r="C8" t="s">
        <v>3444</v>
      </c>
      <c r="D8" s="12">
        <v>78532</v>
      </c>
      <c r="E8" t="s">
        <v>3421</v>
      </c>
      <c r="F8">
        <v>0</v>
      </c>
      <c r="G8" t="s">
        <v>3445</v>
      </c>
      <c r="H8" t="s">
        <v>3446</v>
      </c>
      <c r="I8" t="s">
        <v>3447</v>
      </c>
      <c r="J8" t="s">
        <v>3446</v>
      </c>
      <c r="K8" t="s">
        <v>3448</v>
      </c>
      <c r="L8" t="s">
        <v>3446</v>
      </c>
      <c r="M8" t="s">
        <v>3449</v>
      </c>
      <c r="N8" t="s">
        <v>3446</v>
      </c>
      <c r="O8" t="s">
        <v>3450</v>
      </c>
      <c r="P8" t="s">
        <v>3446</v>
      </c>
      <c r="Q8" t="s">
        <v>3451</v>
      </c>
      <c r="R8" t="s">
        <v>3452</v>
      </c>
      <c r="S8" t="s">
        <v>3453</v>
      </c>
      <c r="T8" t="s">
        <v>3452</v>
      </c>
      <c r="U8" t="s">
        <v>3454</v>
      </c>
      <c r="V8" t="s">
        <v>3452</v>
      </c>
      <c r="W8" t="s">
        <v>3455</v>
      </c>
      <c r="X8" t="s">
        <v>3452</v>
      </c>
      <c r="Y8" t="s">
        <v>3456</v>
      </c>
      <c r="Z8" t="s">
        <v>3457</v>
      </c>
      <c r="AA8" t="s">
        <v>3458</v>
      </c>
      <c r="AB8" t="s">
        <v>3457</v>
      </c>
      <c r="AC8" t="s">
        <v>3459</v>
      </c>
      <c r="AD8" t="s">
        <v>3457</v>
      </c>
      <c r="AE8" t="s">
        <v>3460</v>
      </c>
      <c r="AF8" t="s">
        <v>3461</v>
      </c>
      <c r="AG8" t="s">
        <v>3462</v>
      </c>
      <c r="AH8" t="s">
        <v>3463</v>
      </c>
      <c r="AI8" t="s">
        <v>3464</v>
      </c>
      <c r="AJ8" t="s">
        <v>3465</v>
      </c>
      <c r="AK8" t="s">
        <v>3466</v>
      </c>
      <c r="AL8" t="s">
        <v>3465</v>
      </c>
      <c r="AM8" t="s">
        <v>3467</v>
      </c>
      <c r="AN8" t="s">
        <v>3465</v>
      </c>
      <c r="AO8" t="s">
        <v>3468</v>
      </c>
      <c r="AP8" t="s">
        <v>3465</v>
      </c>
      <c r="AQ8" t="s">
        <v>3469</v>
      </c>
      <c r="AR8" t="s">
        <v>3465</v>
      </c>
      <c r="AS8" t="s">
        <v>3470</v>
      </c>
      <c r="AT8" t="s">
        <v>3471</v>
      </c>
      <c r="AU8" t="s">
        <v>3472</v>
      </c>
      <c r="AV8" t="s">
        <v>3471</v>
      </c>
      <c r="AW8" t="s">
        <v>3473</v>
      </c>
      <c r="AX8" t="s">
        <v>3471</v>
      </c>
      <c r="AY8" t="s">
        <v>3474</v>
      </c>
      <c r="AZ8" t="s">
        <v>3471</v>
      </c>
      <c r="BA8" t="s">
        <v>3475</v>
      </c>
      <c r="BB8" t="s">
        <v>3471</v>
      </c>
      <c r="BC8" t="s">
        <v>3476</v>
      </c>
      <c r="BD8" t="s">
        <v>3477</v>
      </c>
      <c r="BE8" t="s">
        <v>3478</v>
      </c>
      <c r="BF8" t="s">
        <v>3477</v>
      </c>
      <c r="BG8" t="s">
        <v>3479</v>
      </c>
      <c r="BH8" t="s">
        <v>3477</v>
      </c>
      <c r="BI8" t="s">
        <v>3480</v>
      </c>
      <c r="BJ8" t="s">
        <v>3477</v>
      </c>
      <c r="BK8" t="s">
        <v>3481</v>
      </c>
      <c r="BL8" t="s">
        <v>3477</v>
      </c>
      <c r="BM8" t="s">
        <v>3482</v>
      </c>
      <c r="BN8" t="s">
        <v>3483</v>
      </c>
      <c r="BO8" t="s">
        <v>3484</v>
      </c>
      <c r="BP8" t="s">
        <v>3483</v>
      </c>
      <c r="BQ8" t="s">
        <v>3485</v>
      </c>
      <c r="BR8" t="s">
        <v>3483</v>
      </c>
      <c r="BS8" t="s">
        <v>3486</v>
      </c>
      <c r="BT8" t="s">
        <v>3483</v>
      </c>
      <c r="BU8" t="s">
        <v>3487</v>
      </c>
      <c r="BV8" t="s">
        <v>3483</v>
      </c>
      <c r="BW8" t="s">
        <v>3488</v>
      </c>
    </row>
    <row r="9" spans="1:75" x14ac:dyDescent="0.25">
      <c r="A9" t="s">
        <v>2633</v>
      </c>
      <c r="B9" t="s">
        <v>3489</v>
      </c>
      <c r="C9" t="s">
        <v>3490</v>
      </c>
      <c r="D9" s="12">
        <v>85565</v>
      </c>
      <c r="E9" t="s">
        <v>3421</v>
      </c>
      <c r="F9">
        <v>0</v>
      </c>
      <c r="G9" t="s">
        <v>3362</v>
      </c>
      <c r="H9" t="s">
        <v>3491</v>
      </c>
      <c r="I9" t="s">
        <v>3492</v>
      </c>
      <c r="J9" t="s">
        <v>3493</v>
      </c>
      <c r="K9" t="s">
        <v>3494</v>
      </c>
      <c r="L9" t="s">
        <v>3495</v>
      </c>
      <c r="M9" t="s">
        <v>3496</v>
      </c>
    </row>
    <row r="10" spans="1:75" x14ac:dyDescent="0.25">
      <c r="A10" t="s">
        <v>1464</v>
      </c>
      <c r="B10" t="s">
        <v>3497</v>
      </c>
      <c r="C10" t="s">
        <v>3498</v>
      </c>
      <c r="D10" s="12">
        <v>78346</v>
      </c>
      <c r="E10" t="s">
        <v>611</v>
      </c>
      <c r="F10">
        <v>0</v>
      </c>
      <c r="G10" t="s">
        <v>3445</v>
      </c>
      <c r="H10" t="s">
        <v>3499</v>
      </c>
      <c r="I10" t="s">
        <v>3500</v>
      </c>
      <c r="J10" t="s">
        <v>3501</v>
      </c>
      <c r="K10" t="s">
        <v>3502</v>
      </c>
      <c r="L10" t="s">
        <v>3503</v>
      </c>
      <c r="M10" t="s">
        <v>3504</v>
      </c>
      <c r="N10" t="s">
        <v>3503</v>
      </c>
      <c r="O10" t="s">
        <v>3505</v>
      </c>
      <c r="P10" t="s">
        <v>3503</v>
      </c>
      <c r="Q10" t="s">
        <v>3506</v>
      </c>
      <c r="R10" t="s">
        <v>3503</v>
      </c>
      <c r="S10" t="s">
        <v>3507</v>
      </c>
      <c r="T10" t="s">
        <v>3503</v>
      </c>
      <c r="U10" t="s">
        <v>3508</v>
      </c>
      <c r="V10" t="s">
        <v>3503</v>
      </c>
      <c r="W10" t="s">
        <v>3509</v>
      </c>
      <c r="X10" t="s">
        <v>3510</v>
      </c>
      <c r="Y10" t="s">
        <v>3511</v>
      </c>
      <c r="Z10" t="s">
        <v>3512</v>
      </c>
      <c r="AA10" t="s">
        <v>3513</v>
      </c>
    </row>
    <row r="11" spans="1:75" x14ac:dyDescent="0.25">
      <c r="A11" t="s">
        <v>2778</v>
      </c>
      <c r="B11" t="s">
        <v>3514</v>
      </c>
      <c r="C11" t="s">
        <v>3515</v>
      </c>
      <c r="D11" s="12">
        <v>73733</v>
      </c>
      <c r="E11" t="s">
        <v>3421</v>
      </c>
      <c r="F11">
        <v>0</v>
      </c>
      <c r="G11" t="s">
        <v>3422</v>
      </c>
      <c r="H11" t="s">
        <v>3516</v>
      </c>
      <c r="I11" t="s">
        <v>3517</v>
      </c>
      <c r="J11" t="s">
        <v>3518</v>
      </c>
      <c r="K11" t="s">
        <v>3519</v>
      </c>
      <c r="L11" t="s">
        <v>3520</v>
      </c>
      <c r="M11" t="s">
        <v>3521</v>
      </c>
      <c r="N11" t="s">
        <v>3520</v>
      </c>
      <c r="O11" t="s">
        <v>3522</v>
      </c>
      <c r="P11" t="s">
        <v>3520</v>
      </c>
      <c r="Q11" t="s">
        <v>3523</v>
      </c>
      <c r="R11" t="s">
        <v>3524</v>
      </c>
      <c r="S11" t="s">
        <v>3525</v>
      </c>
      <c r="T11" t="s">
        <v>3526</v>
      </c>
      <c r="U11" t="s">
        <v>3527</v>
      </c>
      <c r="V11" t="s">
        <v>3528</v>
      </c>
      <c r="W11" t="s">
        <v>3529</v>
      </c>
      <c r="X11" t="s">
        <v>3530</v>
      </c>
      <c r="Y11" t="s">
        <v>3531</v>
      </c>
    </row>
    <row r="12" spans="1:75" x14ac:dyDescent="0.25">
      <c r="A12" t="s">
        <v>2008</v>
      </c>
      <c r="B12" t="s">
        <v>3532</v>
      </c>
      <c r="C12" t="s">
        <v>3533</v>
      </c>
      <c r="D12" s="12">
        <v>46264</v>
      </c>
      <c r="E12" t="s">
        <v>3421</v>
      </c>
      <c r="F12">
        <v>0</v>
      </c>
      <c r="G12" t="s">
        <v>3362</v>
      </c>
      <c r="H12" t="s">
        <v>3534</v>
      </c>
      <c r="I12" t="s">
        <v>3535</v>
      </c>
      <c r="J12" t="s">
        <v>3534</v>
      </c>
      <c r="K12" t="s">
        <v>3536</v>
      </c>
      <c r="L12" t="s">
        <v>3537</v>
      </c>
      <c r="M12" t="s">
        <v>3538</v>
      </c>
      <c r="N12" t="s">
        <v>3537</v>
      </c>
      <c r="O12" t="s">
        <v>3539</v>
      </c>
      <c r="P12" t="s">
        <v>3537</v>
      </c>
      <c r="Q12" t="s">
        <v>3540</v>
      </c>
      <c r="R12" t="s">
        <v>3537</v>
      </c>
      <c r="S12" t="s">
        <v>3541</v>
      </c>
      <c r="T12" t="s">
        <v>3537</v>
      </c>
      <c r="U12" t="s">
        <v>3542</v>
      </c>
      <c r="V12" t="s">
        <v>3537</v>
      </c>
      <c r="W12" t="s">
        <v>3543</v>
      </c>
      <c r="X12" t="s">
        <v>3544</v>
      </c>
      <c r="Y12" t="s">
        <v>3545</v>
      </c>
      <c r="Z12" t="s">
        <v>3544</v>
      </c>
      <c r="AA12" t="s">
        <v>3546</v>
      </c>
      <c r="AB12" t="s">
        <v>3547</v>
      </c>
      <c r="AC12" t="s">
        <v>3548</v>
      </c>
      <c r="AD12" t="s">
        <v>3549</v>
      </c>
      <c r="AE12" t="s">
        <v>3550</v>
      </c>
      <c r="AF12" t="s">
        <v>3551</v>
      </c>
      <c r="AG12" t="s">
        <v>3552</v>
      </c>
      <c r="AH12" t="s">
        <v>3551</v>
      </c>
      <c r="AI12" t="s">
        <v>3553</v>
      </c>
      <c r="AJ12" t="s">
        <v>3551</v>
      </c>
      <c r="AK12" t="s">
        <v>3554</v>
      </c>
      <c r="AL12" t="s">
        <v>3551</v>
      </c>
      <c r="AM12" t="s">
        <v>3555</v>
      </c>
      <c r="AN12" t="s">
        <v>3551</v>
      </c>
      <c r="AO12" t="s">
        <v>3556</v>
      </c>
      <c r="AP12" t="s">
        <v>3551</v>
      </c>
      <c r="AQ12" t="s">
        <v>3557</v>
      </c>
      <c r="AR12" t="s">
        <v>3558</v>
      </c>
      <c r="AS12" t="s">
        <v>3559</v>
      </c>
      <c r="AT12" t="s">
        <v>3558</v>
      </c>
      <c r="AU12" t="s">
        <v>3560</v>
      </c>
      <c r="AV12" t="s">
        <v>3558</v>
      </c>
      <c r="AW12" t="s">
        <v>3561</v>
      </c>
      <c r="AX12" t="s">
        <v>3558</v>
      </c>
      <c r="AY12" t="s">
        <v>3562</v>
      </c>
      <c r="AZ12" t="s">
        <v>3558</v>
      </c>
      <c r="BA12" t="s">
        <v>3563</v>
      </c>
      <c r="BB12" t="s">
        <v>3558</v>
      </c>
      <c r="BC12" t="s">
        <v>3564</v>
      </c>
      <c r="BD12" t="s">
        <v>3565</v>
      </c>
      <c r="BE12" t="s">
        <v>3566</v>
      </c>
      <c r="BF12" t="s">
        <v>3565</v>
      </c>
      <c r="BG12" t="s">
        <v>3567</v>
      </c>
      <c r="BH12" t="s">
        <v>3565</v>
      </c>
      <c r="BI12" t="s">
        <v>3568</v>
      </c>
      <c r="BJ12" t="s">
        <v>3565</v>
      </c>
      <c r="BK12" t="s">
        <v>3569</v>
      </c>
      <c r="BL12" t="s">
        <v>3565</v>
      </c>
      <c r="BM12" t="s">
        <v>3570</v>
      </c>
      <c r="BN12" t="s">
        <v>3565</v>
      </c>
      <c r="BO12" t="s">
        <v>3571</v>
      </c>
    </row>
    <row r="13" spans="1:75" x14ac:dyDescent="0.25">
      <c r="A13" t="s">
        <v>3286</v>
      </c>
      <c r="B13" t="s">
        <v>3572</v>
      </c>
      <c r="C13" t="s">
        <v>3573</v>
      </c>
      <c r="D13" s="12">
        <v>70545</v>
      </c>
      <c r="E13" t="s">
        <v>3361</v>
      </c>
      <c r="F13">
        <v>0</v>
      </c>
      <c r="G13" t="s">
        <v>3574</v>
      </c>
      <c r="H13" t="s">
        <v>3575</v>
      </c>
      <c r="I13" t="s">
        <v>3576</v>
      </c>
      <c r="J13" t="s">
        <v>3577</v>
      </c>
      <c r="K13" t="s">
        <v>3578</v>
      </c>
      <c r="L13" t="s">
        <v>3579</v>
      </c>
      <c r="M13" t="s">
        <v>3580</v>
      </c>
      <c r="N13" t="s">
        <v>3581</v>
      </c>
      <c r="O13" t="s">
        <v>3582</v>
      </c>
      <c r="P13" t="s">
        <v>3583</v>
      </c>
      <c r="Q13" t="s">
        <v>3584</v>
      </c>
      <c r="R13" t="s">
        <v>3585</v>
      </c>
      <c r="S13" t="s">
        <v>3586</v>
      </c>
    </row>
    <row r="14" spans="1:75" x14ac:dyDescent="0.25">
      <c r="A14" t="s">
        <v>1236</v>
      </c>
      <c r="B14" t="s">
        <v>3587</v>
      </c>
      <c r="C14" t="s">
        <v>3588</v>
      </c>
      <c r="D14" s="12">
        <v>76664</v>
      </c>
      <c r="E14" t="s">
        <v>611</v>
      </c>
      <c r="F14">
        <v>0</v>
      </c>
      <c r="G14" t="s">
        <v>3371</v>
      </c>
      <c r="H14" t="s">
        <v>3589</v>
      </c>
      <c r="I14" t="s">
        <v>3590</v>
      </c>
    </row>
    <row r="15" spans="1:75" x14ac:dyDescent="0.25">
      <c r="A15" t="s">
        <v>2771</v>
      </c>
      <c r="B15" t="s">
        <v>3591</v>
      </c>
      <c r="C15" t="s">
        <v>3592</v>
      </c>
      <c r="D15" s="12">
        <v>94799</v>
      </c>
      <c r="E15" t="s">
        <v>3390</v>
      </c>
      <c r="F15">
        <v>1</v>
      </c>
      <c r="G15" t="s">
        <v>3371</v>
      </c>
      <c r="H15" t="s">
        <v>3593</v>
      </c>
      <c r="I15" t="s">
        <v>3594</v>
      </c>
      <c r="J15" t="s">
        <v>3595</v>
      </c>
      <c r="K15" t="s">
        <v>3596</v>
      </c>
      <c r="L15" t="s">
        <v>3597</v>
      </c>
      <c r="M15" t="s">
        <v>3598</v>
      </c>
      <c r="N15" t="s">
        <v>3599</v>
      </c>
      <c r="O15" t="s">
        <v>3598</v>
      </c>
    </row>
    <row r="16" spans="1:75" x14ac:dyDescent="0.25">
      <c r="A16" t="s">
        <v>2109</v>
      </c>
      <c r="B16" t="s">
        <v>3600</v>
      </c>
      <c r="C16" t="s">
        <v>3601</v>
      </c>
      <c r="D16" s="12">
        <v>44291</v>
      </c>
      <c r="E16" t="s">
        <v>3421</v>
      </c>
      <c r="F16">
        <v>0</v>
      </c>
      <c r="G16" t="s">
        <v>3574</v>
      </c>
      <c r="H16" t="s">
        <v>3602</v>
      </c>
      <c r="I16" t="s">
        <v>3603</v>
      </c>
      <c r="J16" t="s">
        <v>3604</v>
      </c>
      <c r="K16" t="s">
        <v>3605</v>
      </c>
      <c r="L16" t="s">
        <v>3606</v>
      </c>
      <c r="M16" t="s">
        <v>3607</v>
      </c>
    </row>
    <row r="17" spans="1:57" x14ac:dyDescent="0.25">
      <c r="A17" t="s">
        <v>2710</v>
      </c>
      <c r="B17" t="s">
        <v>3608</v>
      </c>
      <c r="C17" t="s">
        <v>3609</v>
      </c>
      <c r="D17" s="12">
        <v>49390</v>
      </c>
      <c r="E17" t="s">
        <v>3361</v>
      </c>
      <c r="F17">
        <v>0</v>
      </c>
      <c r="G17" t="s">
        <v>3371</v>
      </c>
      <c r="H17" t="s">
        <v>3610</v>
      </c>
      <c r="I17" t="s">
        <v>3611</v>
      </c>
      <c r="J17" t="s">
        <v>3612</v>
      </c>
      <c r="K17" t="s">
        <v>3613</v>
      </c>
      <c r="L17" t="s">
        <v>3614</v>
      </c>
      <c r="M17" t="s">
        <v>3615</v>
      </c>
      <c r="N17" t="s">
        <v>3616</v>
      </c>
      <c r="O17" t="s">
        <v>3617</v>
      </c>
    </row>
    <row r="18" spans="1:57" x14ac:dyDescent="0.25">
      <c r="A18" t="s">
        <v>1086</v>
      </c>
      <c r="B18" t="s">
        <v>3618</v>
      </c>
      <c r="C18" t="s">
        <v>3619</v>
      </c>
      <c r="D18" s="12">
        <v>95424</v>
      </c>
      <c r="E18" t="s">
        <v>3390</v>
      </c>
      <c r="F18">
        <v>0</v>
      </c>
      <c r="H18" t="s">
        <v>3620</v>
      </c>
      <c r="I18" t="s">
        <v>3621</v>
      </c>
      <c r="J18" t="s">
        <v>3620</v>
      </c>
      <c r="K18" t="s">
        <v>3622</v>
      </c>
      <c r="L18" t="s">
        <v>3620</v>
      </c>
      <c r="M18" t="s">
        <v>3623</v>
      </c>
      <c r="N18" t="s">
        <v>3620</v>
      </c>
      <c r="O18" t="s">
        <v>3624</v>
      </c>
      <c r="P18" t="s">
        <v>3620</v>
      </c>
      <c r="Q18" t="s">
        <v>3625</v>
      </c>
      <c r="R18" t="s">
        <v>3620</v>
      </c>
      <c r="S18" t="s">
        <v>3626</v>
      </c>
      <c r="T18" t="s">
        <v>3620</v>
      </c>
      <c r="U18" t="s">
        <v>3627</v>
      </c>
      <c r="V18" t="s">
        <v>3620</v>
      </c>
      <c r="W18" t="s">
        <v>3628</v>
      </c>
      <c r="X18" t="s">
        <v>3620</v>
      </c>
      <c r="Y18" t="s">
        <v>3629</v>
      </c>
      <c r="Z18" t="s">
        <v>3620</v>
      </c>
      <c r="AA18" t="s">
        <v>3630</v>
      </c>
      <c r="AB18" t="s">
        <v>3620</v>
      </c>
      <c r="AC18" t="s">
        <v>3631</v>
      </c>
      <c r="AD18" t="s">
        <v>3620</v>
      </c>
      <c r="AE18" t="s">
        <v>3632</v>
      </c>
      <c r="AF18" t="s">
        <v>3620</v>
      </c>
      <c r="AG18" t="s">
        <v>3633</v>
      </c>
      <c r="AH18" t="s">
        <v>3620</v>
      </c>
      <c r="AI18" t="s">
        <v>3634</v>
      </c>
      <c r="AJ18" t="s">
        <v>3620</v>
      </c>
      <c r="AK18" t="s">
        <v>3635</v>
      </c>
      <c r="AL18" t="s">
        <v>3620</v>
      </c>
      <c r="AM18" t="s">
        <v>3636</v>
      </c>
      <c r="AN18" t="s">
        <v>3620</v>
      </c>
      <c r="AO18" t="s">
        <v>3637</v>
      </c>
      <c r="AP18" t="s">
        <v>3638</v>
      </c>
      <c r="AQ18" t="s">
        <v>3639</v>
      </c>
      <c r="AR18" t="s">
        <v>3640</v>
      </c>
      <c r="AS18" t="s">
        <v>3641</v>
      </c>
      <c r="AT18" t="s">
        <v>3640</v>
      </c>
      <c r="AU18" t="s">
        <v>3642</v>
      </c>
      <c r="AV18" t="s">
        <v>3640</v>
      </c>
      <c r="AW18" t="s">
        <v>3643</v>
      </c>
      <c r="AX18" t="s">
        <v>3640</v>
      </c>
      <c r="AY18" t="s">
        <v>3644</v>
      </c>
    </row>
    <row r="19" spans="1:57" x14ac:dyDescent="0.25">
      <c r="A19" t="s">
        <v>2840</v>
      </c>
      <c r="B19" t="s">
        <v>3645</v>
      </c>
      <c r="C19" t="s">
        <v>3646</v>
      </c>
      <c r="D19" s="12">
        <v>66821</v>
      </c>
      <c r="E19" t="s">
        <v>3361</v>
      </c>
      <c r="F19">
        <v>0</v>
      </c>
      <c r="G19" t="s">
        <v>3362</v>
      </c>
      <c r="H19" t="s">
        <v>3647</v>
      </c>
      <c r="I19" t="s">
        <v>3648</v>
      </c>
      <c r="J19" t="s">
        <v>3649</v>
      </c>
      <c r="K19" t="s">
        <v>3650</v>
      </c>
      <c r="L19" t="s">
        <v>3651</v>
      </c>
      <c r="M19" t="s">
        <v>3652</v>
      </c>
      <c r="N19" t="s">
        <v>3653</v>
      </c>
      <c r="O19" t="s">
        <v>3654</v>
      </c>
      <c r="P19" t="s">
        <v>3655</v>
      </c>
      <c r="Q19" t="s">
        <v>3656</v>
      </c>
      <c r="R19" t="s">
        <v>3657</v>
      </c>
      <c r="S19" t="s">
        <v>3658</v>
      </c>
      <c r="T19" t="s">
        <v>3659</v>
      </c>
      <c r="U19" t="s">
        <v>3660</v>
      </c>
      <c r="V19" t="s">
        <v>3661</v>
      </c>
      <c r="W19" t="s">
        <v>3662</v>
      </c>
      <c r="X19" t="s">
        <v>3663</v>
      </c>
      <c r="Y19" t="s">
        <v>3664</v>
      </c>
      <c r="Z19" t="s">
        <v>3665</v>
      </c>
      <c r="AA19" t="s">
        <v>3666</v>
      </c>
      <c r="AB19" t="s">
        <v>3667</v>
      </c>
      <c r="AC19" t="s">
        <v>3668</v>
      </c>
      <c r="AD19" t="s">
        <v>3669</v>
      </c>
      <c r="AE19" t="s">
        <v>3670</v>
      </c>
      <c r="AF19" t="s">
        <v>3671</v>
      </c>
      <c r="AG19" t="s">
        <v>3672</v>
      </c>
      <c r="AH19" t="s">
        <v>3673</v>
      </c>
      <c r="AI19" t="s">
        <v>3674</v>
      </c>
      <c r="AJ19" t="s">
        <v>3673</v>
      </c>
      <c r="AK19" t="s">
        <v>3675</v>
      </c>
      <c r="AL19" t="s">
        <v>3673</v>
      </c>
      <c r="AM19" t="s">
        <v>3676</v>
      </c>
      <c r="AN19" t="s">
        <v>3673</v>
      </c>
      <c r="AO19" t="s">
        <v>3677</v>
      </c>
      <c r="AP19" t="s">
        <v>3673</v>
      </c>
      <c r="AQ19" t="s">
        <v>3678</v>
      </c>
      <c r="AR19" t="s">
        <v>3679</v>
      </c>
      <c r="AS19" t="s">
        <v>3680</v>
      </c>
      <c r="AT19" t="s">
        <v>3681</v>
      </c>
      <c r="AU19" t="s">
        <v>3682</v>
      </c>
      <c r="AV19" t="s">
        <v>3683</v>
      </c>
      <c r="AW19" t="s">
        <v>3684</v>
      </c>
    </row>
    <row r="20" spans="1:57" x14ac:dyDescent="0.25">
      <c r="A20" t="s">
        <v>1431</v>
      </c>
      <c r="B20" t="s">
        <v>3685</v>
      </c>
      <c r="C20" t="s">
        <v>3686</v>
      </c>
      <c r="D20" s="12">
        <v>87408</v>
      </c>
      <c r="E20" t="s">
        <v>3390</v>
      </c>
      <c r="F20">
        <v>1</v>
      </c>
      <c r="G20" t="s">
        <v>3371</v>
      </c>
      <c r="H20" t="s">
        <v>3687</v>
      </c>
      <c r="I20" t="s">
        <v>3688</v>
      </c>
      <c r="J20" t="s">
        <v>3689</v>
      </c>
      <c r="K20" t="s">
        <v>3690</v>
      </c>
      <c r="L20" t="s">
        <v>3691</v>
      </c>
      <c r="M20" t="s">
        <v>3692</v>
      </c>
      <c r="N20" t="s">
        <v>3693</v>
      </c>
      <c r="O20" t="s">
        <v>3694</v>
      </c>
      <c r="P20" t="s">
        <v>3695</v>
      </c>
      <c r="Q20" t="s">
        <v>3696</v>
      </c>
      <c r="R20" t="s">
        <v>3697</v>
      </c>
      <c r="S20" t="s">
        <v>3698</v>
      </c>
      <c r="T20" t="s">
        <v>3699</v>
      </c>
      <c r="U20" t="s">
        <v>3700</v>
      </c>
      <c r="V20" t="s">
        <v>3699</v>
      </c>
      <c r="W20" t="s">
        <v>3701</v>
      </c>
      <c r="X20" t="s">
        <v>3699</v>
      </c>
      <c r="Y20" t="s">
        <v>3702</v>
      </c>
    </row>
    <row r="21" spans="1:57" x14ac:dyDescent="0.25">
      <c r="A21" t="s">
        <v>3100</v>
      </c>
      <c r="B21" t="s">
        <v>3703</v>
      </c>
      <c r="C21" t="s">
        <v>3704</v>
      </c>
      <c r="D21" s="12">
        <v>84727</v>
      </c>
      <c r="E21" t="s">
        <v>3361</v>
      </c>
      <c r="F21">
        <v>0</v>
      </c>
      <c r="H21" t="s">
        <v>3705</v>
      </c>
      <c r="I21" t="s">
        <v>3706</v>
      </c>
      <c r="J21" t="s">
        <v>3707</v>
      </c>
      <c r="K21" t="s">
        <v>3708</v>
      </c>
      <c r="L21" t="s">
        <v>3709</v>
      </c>
      <c r="M21" t="s">
        <v>3710</v>
      </c>
      <c r="N21" t="s">
        <v>3711</v>
      </c>
      <c r="O21" t="s">
        <v>3712</v>
      </c>
      <c r="P21" t="s">
        <v>3713</v>
      </c>
      <c r="Q21" t="s">
        <v>3714</v>
      </c>
    </row>
    <row r="22" spans="1:57" x14ac:dyDescent="0.25">
      <c r="A22" t="s">
        <v>2567</v>
      </c>
      <c r="B22" t="s">
        <v>3715</v>
      </c>
      <c r="C22" t="s">
        <v>3716</v>
      </c>
      <c r="D22" s="12">
        <v>60021</v>
      </c>
      <c r="E22" t="s">
        <v>3421</v>
      </c>
      <c r="F22">
        <v>0</v>
      </c>
      <c r="G22" t="s">
        <v>3371</v>
      </c>
      <c r="H22" t="s">
        <v>3717</v>
      </c>
      <c r="I22" t="s">
        <v>3718</v>
      </c>
      <c r="J22" t="s">
        <v>3719</v>
      </c>
      <c r="K22" t="s">
        <v>3720</v>
      </c>
      <c r="L22" t="s">
        <v>3721</v>
      </c>
      <c r="M22" t="s">
        <v>3722</v>
      </c>
      <c r="N22" t="s">
        <v>3723</v>
      </c>
      <c r="O22" t="s">
        <v>3724</v>
      </c>
      <c r="P22" t="s">
        <v>3725</v>
      </c>
      <c r="Q22" t="s">
        <v>3726</v>
      </c>
      <c r="R22" t="s">
        <v>3727</v>
      </c>
      <c r="S22" t="s">
        <v>3728</v>
      </c>
      <c r="T22" t="s">
        <v>3725</v>
      </c>
      <c r="U22" t="s">
        <v>3729</v>
      </c>
      <c r="V22" t="s">
        <v>3730</v>
      </c>
      <c r="W22" t="s">
        <v>3731</v>
      </c>
      <c r="X22" t="s">
        <v>3732</v>
      </c>
      <c r="Y22" t="s">
        <v>3733</v>
      </c>
      <c r="Z22" t="s">
        <v>3734</v>
      </c>
      <c r="AA22" t="s">
        <v>3735</v>
      </c>
      <c r="AB22" t="s">
        <v>3736</v>
      </c>
      <c r="AC22" t="s">
        <v>3737</v>
      </c>
      <c r="AD22" t="s">
        <v>3738</v>
      </c>
      <c r="AE22" t="s">
        <v>3739</v>
      </c>
      <c r="AF22" t="s">
        <v>3740</v>
      </c>
      <c r="AG22" t="s">
        <v>3741</v>
      </c>
      <c r="AH22" t="s">
        <v>3742</v>
      </c>
      <c r="AI22" t="s">
        <v>3743</v>
      </c>
      <c r="AJ22" t="s">
        <v>3742</v>
      </c>
      <c r="AK22" t="s">
        <v>3744</v>
      </c>
      <c r="AL22" t="s">
        <v>3745</v>
      </c>
      <c r="AM22" t="s">
        <v>3746</v>
      </c>
      <c r="AN22" t="s">
        <v>3747</v>
      </c>
      <c r="AO22" t="s">
        <v>3748</v>
      </c>
      <c r="AP22" t="s">
        <v>3749</v>
      </c>
      <c r="AQ22" t="s">
        <v>3750</v>
      </c>
      <c r="AR22" t="s">
        <v>3749</v>
      </c>
      <c r="AS22" t="s">
        <v>3751</v>
      </c>
      <c r="AT22" t="s">
        <v>3749</v>
      </c>
      <c r="AU22" t="s">
        <v>3752</v>
      </c>
      <c r="AV22" t="s">
        <v>3749</v>
      </c>
      <c r="AW22" t="s">
        <v>3753</v>
      </c>
      <c r="AX22" t="s">
        <v>3749</v>
      </c>
      <c r="AY22" t="s">
        <v>3754</v>
      </c>
      <c r="AZ22" t="s">
        <v>3749</v>
      </c>
      <c r="BA22" t="s">
        <v>3755</v>
      </c>
      <c r="BB22" t="s">
        <v>3749</v>
      </c>
      <c r="BC22" t="s">
        <v>3756</v>
      </c>
      <c r="BD22" t="s">
        <v>3749</v>
      </c>
      <c r="BE22" t="s">
        <v>3757</v>
      </c>
    </row>
    <row r="23" spans="1:57" x14ac:dyDescent="0.25">
      <c r="A23" t="s">
        <v>3272</v>
      </c>
      <c r="B23" t="s">
        <v>3758</v>
      </c>
      <c r="C23" t="s">
        <v>3759</v>
      </c>
      <c r="D23" s="12">
        <v>57323</v>
      </c>
      <c r="E23" t="s">
        <v>3421</v>
      </c>
      <c r="F23">
        <v>0</v>
      </c>
      <c r="G23" t="s">
        <v>3362</v>
      </c>
      <c r="H23" t="s">
        <v>3760</v>
      </c>
      <c r="I23" t="s">
        <v>3761</v>
      </c>
      <c r="J23" t="s">
        <v>3762</v>
      </c>
      <c r="K23" t="s">
        <v>3763</v>
      </c>
      <c r="L23" t="s">
        <v>3764</v>
      </c>
      <c r="M23" t="s">
        <v>3765</v>
      </c>
    </row>
    <row r="24" spans="1:57" x14ac:dyDescent="0.25">
      <c r="A24" t="s">
        <v>2508</v>
      </c>
      <c r="B24" t="s">
        <v>3766</v>
      </c>
      <c r="C24" t="s">
        <v>3767</v>
      </c>
      <c r="D24" s="12">
        <v>109059</v>
      </c>
      <c r="E24" t="s">
        <v>3421</v>
      </c>
      <c r="F24">
        <v>0</v>
      </c>
      <c r="G24" t="s">
        <v>3445</v>
      </c>
      <c r="H24" t="s">
        <v>3768</v>
      </c>
      <c r="I24" t="s">
        <v>3769</v>
      </c>
      <c r="J24" t="s">
        <v>3770</v>
      </c>
      <c r="K24" t="s">
        <v>3771</v>
      </c>
      <c r="L24" t="s">
        <v>3772</v>
      </c>
      <c r="M24" t="s">
        <v>3773</v>
      </c>
      <c r="N24" t="s">
        <v>3774</v>
      </c>
      <c r="O24" t="s">
        <v>3775</v>
      </c>
      <c r="P24" t="s">
        <v>3776</v>
      </c>
      <c r="Q24" t="s">
        <v>3777</v>
      </c>
      <c r="R24" t="s">
        <v>3778</v>
      </c>
      <c r="S24" t="s">
        <v>3779</v>
      </c>
      <c r="T24" t="s">
        <v>3780</v>
      </c>
      <c r="U24" t="s">
        <v>3781</v>
      </c>
      <c r="V24" t="s">
        <v>3782</v>
      </c>
      <c r="W24" t="s">
        <v>3783</v>
      </c>
      <c r="X24" t="s">
        <v>3784</v>
      </c>
      <c r="Y24" t="s">
        <v>3785</v>
      </c>
      <c r="Z24" t="s">
        <v>3786</v>
      </c>
      <c r="AA24" t="s">
        <v>3787</v>
      </c>
      <c r="AB24" t="s">
        <v>3788</v>
      </c>
      <c r="AC24" t="s">
        <v>3789</v>
      </c>
    </row>
    <row r="25" spans="1:57" x14ac:dyDescent="0.25">
      <c r="A25" t="s">
        <v>3318</v>
      </c>
      <c r="B25" t="s">
        <v>3790</v>
      </c>
      <c r="C25" t="s">
        <v>3791</v>
      </c>
      <c r="D25" s="12">
        <v>74983</v>
      </c>
      <c r="E25" t="s">
        <v>611</v>
      </c>
      <c r="F25">
        <v>0</v>
      </c>
      <c r="G25" t="s">
        <v>3445</v>
      </c>
      <c r="H25" t="s">
        <v>3792</v>
      </c>
      <c r="I25" t="s">
        <v>3793</v>
      </c>
      <c r="J25" t="s">
        <v>3794</v>
      </c>
      <c r="K25" t="s">
        <v>3795</v>
      </c>
      <c r="L25" t="s">
        <v>3796</v>
      </c>
      <c r="M25" t="s">
        <v>3797</v>
      </c>
      <c r="N25" t="s">
        <v>3798</v>
      </c>
      <c r="O25" t="s">
        <v>3799</v>
      </c>
      <c r="P25" t="s">
        <v>3800</v>
      </c>
      <c r="Q25" t="s">
        <v>3801</v>
      </c>
      <c r="R25" t="s">
        <v>3802</v>
      </c>
      <c r="S25" t="s">
        <v>3803</v>
      </c>
    </row>
    <row r="26" spans="1:57" x14ac:dyDescent="0.25">
      <c r="A26" t="s">
        <v>2306</v>
      </c>
      <c r="B26" t="s">
        <v>3804</v>
      </c>
      <c r="C26" t="s">
        <v>3805</v>
      </c>
      <c r="D26" s="12">
        <v>70869</v>
      </c>
      <c r="E26" t="s">
        <v>611</v>
      </c>
      <c r="F26">
        <v>0</v>
      </c>
      <c r="G26" t="s">
        <v>3422</v>
      </c>
      <c r="H26" t="s">
        <v>3806</v>
      </c>
      <c r="I26" t="s">
        <v>3807</v>
      </c>
      <c r="J26" t="s">
        <v>3808</v>
      </c>
      <c r="K26" t="s">
        <v>3809</v>
      </c>
      <c r="L26" t="s">
        <v>3808</v>
      </c>
      <c r="M26" t="s">
        <v>3810</v>
      </c>
      <c r="N26" t="s">
        <v>3808</v>
      </c>
      <c r="O26" t="s">
        <v>3811</v>
      </c>
      <c r="P26" t="s">
        <v>3808</v>
      </c>
      <c r="Q26" t="s">
        <v>3812</v>
      </c>
      <c r="R26" t="s">
        <v>3808</v>
      </c>
      <c r="S26" t="s">
        <v>3813</v>
      </c>
      <c r="T26" t="s">
        <v>3808</v>
      </c>
      <c r="U26" t="s">
        <v>3814</v>
      </c>
      <c r="V26" t="s">
        <v>3808</v>
      </c>
      <c r="W26" t="s">
        <v>3815</v>
      </c>
      <c r="X26" t="s">
        <v>3808</v>
      </c>
      <c r="Y26" t="s">
        <v>3816</v>
      </c>
      <c r="Z26" t="s">
        <v>3817</v>
      </c>
      <c r="AA26" t="s">
        <v>3818</v>
      </c>
      <c r="AB26" t="s">
        <v>3819</v>
      </c>
      <c r="AC26" t="s">
        <v>3820</v>
      </c>
      <c r="AD26" t="s">
        <v>3821</v>
      </c>
      <c r="AE26" t="s">
        <v>3822</v>
      </c>
      <c r="AF26" t="s">
        <v>3823</v>
      </c>
      <c r="AG26" t="s">
        <v>3824</v>
      </c>
    </row>
    <row r="27" spans="1:57" x14ac:dyDescent="0.25">
      <c r="A27" t="s">
        <v>3221</v>
      </c>
      <c r="B27" t="s">
        <v>3825</v>
      </c>
      <c r="C27" t="s">
        <v>3826</v>
      </c>
      <c r="D27" s="12">
        <v>66924</v>
      </c>
      <c r="E27" t="s">
        <v>3421</v>
      </c>
      <c r="F27">
        <v>1</v>
      </c>
      <c r="G27" t="s">
        <v>3574</v>
      </c>
      <c r="H27" t="s">
        <v>3827</v>
      </c>
      <c r="I27" t="s">
        <v>3828</v>
      </c>
      <c r="J27" t="s">
        <v>3829</v>
      </c>
      <c r="K27" t="s">
        <v>3830</v>
      </c>
      <c r="L27" t="s">
        <v>3831</v>
      </c>
      <c r="M27" t="s">
        <v>3832</v>
      </c>
      <c r="N27" t="s">
        <v>3833</v>
      </c>
      <c r="O27" t="s">
        <v>3834</v>
      </c>
      <c r="P27" t="s">
        <v>3835</v>
      </c>
      <c r="Q27" t="s">
        <v>3836</v>
      </c>
    </row>
    <row r="28" spans="1:57" x14ac:dyDescent="0.25">
      <c r="A28" t="s">
        <v>1598</v>
      </c>
      <c r="B28" t="s">
        <v>3837</v>
      </c>
      <c r="C28" t="s">
        <v>3838</v>
      </c>
      <c r="D28" s="12">
        <v>85742</v>
      </c>
      <c r="E28" t="s">
        <v>3390</v>
      </c>
      <c r="F28">
        <v>1</v>
      </c>
      <c r="G28" t="s">
        <v>3371</v>
      </c>
      <c r="H28" t="s">
        <v>3839</v>
      </c>
      <c r="I28" t="s">
        <v>3840</v>
      </c>
      <c r="J28" t="s">
        <v>3841</v>
      </c>
      <c r="K28" t="s">
        <v>3842</v>
      </c>
      <c r="L28" t="s">
        <v>3843</v>
      </c>
      <c r="M28" t="s">
        <v>3844</v>
      </c>
      <c r="N28" t="s">
        <v>3597</v>
      </c>
      <c r="O28" t="s">
        <v>3845</v>
      </c>
      <c r="P28" t="s">
        <v>3597</v>
      </c>
      <c r="Q28" t="s">
        <v>3846</v>
      </c>
      <c r="R28" t="s">
        <v>3597</v>
      </c>
      <c r="S28" t="s">
        <v>3847</v>
      </c>
      <c r="T28" t="s">
        <v>3599</v>
      </c>
      <c r="U28" t="s">
        <v>3848</v>
      </c>
      <c r="V28" t="s">
        <v>3599</v>
      </c>
      <c r="W28" t="s">
        <v>3849</v>
      </c>
      <c r="X28" t="s">
        <v>3599</v>
      </c>
      <c r="Y28" t="s">
        <v>3850</v>
      </c>
      <c r="Z28" t="s">
        <v>3851</v>
      </c>
      <c r="AA28" t="s">
        <v>3852</v>
      </c>
      <c r="AB28" t="s">
        <v>3853</v>
      </c>
      <c r="AC28" t="s">
        <v>3854</v>
      </c>
    </row>
    <row r="29" spans="1:57" x14ac:dyDescent="0.25">
      <c r="A29" t="s">
        <v>3855</v>
      </c>
      <c r="B29" t="s">
        <v>3856</v>
      </c>
      <c r="C29" t="s">
        <v>3857</v>
      </c>
      <c r="D29" s="12">
        <v>95994</v>
      </c>
      <c r="E29" t="s">
        <v>611</v>
      </c>
      <c r="F29">
        <v>0</v>
      </c>
    </row>
    <row r="30" spans="1:57" x14ac:dyDescent="0.25">
      <c r="A30" t="s">
        <v>2828</v>
      </c>
      <c r="B30" t="s">
        <v>3858</v>
      </c>
      <c r="C30" t="s">
        <v>3859</v>
      </c>
      <c r="D30" s="12">
        <v>60855</v>
      </c>
      <c r="E30" t="s">
        <v>611</v>
      </c>
      <c r="F30">
        <v>0</v>
      </c>
      <c r="G30" t="s">
        <v>3371</v>
      </c>
      <c r="H30" t="s">
        <v>3860</v>
      </c>
      <c r="I30" t="s">
        <v>3861</v>
      </c>
      <c r="J30" t="s">
        <v>3862</v>
      </c>
      <c r="K30" t="s">
        <v>3863</v>
      </c>
      <c r="L30" t="s">
        <v>3864</v>
      </c>
      <c r="M30" t="s">
        <v>3865</v>
      </c>
      <c r="N30" t="s">
        <v>3864</v>
      </c>
      <c r="O30" t="s">
        <v>3866</v>
      </c>
      <c r="P30" t="s">
        <v>3867</v>
      </c>
      <c r="Q30" t="s">
        <v>3868</v>
      </c>
      <c r="R30" t="s">
        <v>3869</v>
      </c>
      <c r="S30" t="s">
        <v>3870</v>
      </c>
      <c r="T30" t="s">
        <v>3871</v>
      </c>
      <c r="U30" t="s">
        <v>3872</v>
      </c>
      <c r="V30" t="s">
        <v>3873</v>
      </c>
      <c r="W30" t="s">
        <v>3874</v>
      </c>
      <c r="X30" t="s">
        <v>3873</v>
      </c>
      <c r="Y30" t="s">
        <v>3875</v>
      </c>
      <c r="Z30" t="s">
        <v>3873</v>
      </c>
      <c r="AA30" t="s">
        <v>3876</v>
      </c>
      <c r="AB30" t="s">
        <v>3873</v>
      </c>
      <c r="AC30" t="s">
        <v>3877</v>
      </c>
      <c r="AD30" t="s">
        <v>3873</v>
      </c>
      <c r="AE30" t="s">
        <v>3878</v>
      </c>
      <c r="AF30" t="s">
        <v>3879</v>
      </c>
      <c r="AG30" t="s">
        <v>3880</v>
      </c>
      <c r="AH30" t="s">
        <v>3881</v>
      </c>
      <c r="AI30" t="s">
        <v>3882</v>
      </c>
      <c r="AJ30" t="s">
        <v>3883</v>
      </c>
      <c r="AK30" t="s">
        <v>3884</v>
      </c>
      <c r="AL30" t="s">
        <v>3885</v>
      </c>
      <c r="AM30" t="s">
        <v>3886</v>
      </c>
      <c r="AN30" t="s">
        <v>3887</v>
      </c>
      <c r="AO30" t="s">
        <v>3888</v>
      </c>
      <c r="AP30" t="s">
        <v>3889</v>
      </c>
      <c r="AQ30" t="s">
        <v>3890</v>
      </c>
      <c r="AR30" t="s">
        <v>3891</v>
      </c>
      <c r="AS30" t="s">
        <v>3892</v>
      </c>
    </row>
    <row r="31" spans="1:57" x14ac:dyDescent="0.25">
      <c r="A31" t="s">
        <v>2213</v>
      </c>
      <c r="B31" t="s">
        <v>3893</v>
      </c>
      <c r="C31" t="s">
        <v>3894</v>
      </c>
      <c r="D31" s="12">
        <v>70470</v>
      </c>
      <c r="E31" t="s">
        <v>3361</v>
      </c>
      <c r="F31">
        <v>0</v>
      </c>
      <c r="G31" t="s">
        <v>3371</v>
      </c>
      <c r="H31" t="s">
        <v>3895</v>
      </c>
      <c r="I31" t="s">
        <v>3896</v>
      </c>
      <c r="J31" t="s">
        <v>3897</v>
      </c>
      <c r="K31" t="s">
        <v>3898</v>
      </c>
      <c r="L31" t="s">
        <v>3780</v>
      </c>
      <c r="M31" t="s">
        <v>3899</v>
      </c>
      <c r="N31" t="s">
        <v>3900</v>
      </c>
      <c r="O31" t="s">
        <v>3901</v>
      </c>
      <c r="P31" t="s">
        <v>3902</v>
      </c>
      <c r="Q31" t="s">
        <v>3903</v>
      </c>
      <c r="R31" t="s">
        <v>3904</v>
      </c>
      <c r="S31" t="s">
        <v>3905</v>
      </c>
      <c r="T31" t="s">
        <v>3904</v>
      </c>
      <c r="U31" t="s">
        <v>3906</v>
      </c>
      <c r="V31" t="s">
        <v>3904</v>
      </c>
      <c r="W31" t="s">
        <v>3907</v>
      </c>
      <c r="X31" t="s">
        <v>3904</v>
      </c>
      <c r="Y31" t="s">
        <v>3908</v>
      </c>
      <c r="Z31" t="s">
        <v>3904</v>
      </c>
      <c r="AA31" t="s">
        <v>3909</v>
      </c>
      <c r="AB31" t="s">
        <v>3904</v>
      </c>
      <c r="AC31" t="s">
        <v>3910</v>
      </c>
      <c r="AD31" t="s">
        <v>3904</v>
      </c>
      <c r="AE31" t="s">
        <v>3911</v>
      </c>
      <c r="AF31" t="s">
        <v>3904</v>
      </c>
      <c r="AG31" t="s">
        <v>3912</v>
      </c>
      <c r="AH31" t="s">
        <v>3904</v>
      </c>
      <c r="AI31" t="s">
        <v>3913</v>
      </c>
      <c r="AJ31" t="s">
        <v>3914</v>
      </c>
      <c r="AK31" t="s">
        <v>3915</v>
      </c>
      <c r="AL31" t="s">
        <v>3916</v>
      </c>
      <c r="AM31" t="s">
        <v>3917</v>
      </c>
    </row>
    <row r="32" spans="1:57" x14ac:dyDescent="0.25">
      <c r="A32" t="s">
        <v>610</v>
      </c>
      <c r="B32" t="s">
        <v>3918</v>
      </c>
      <c r="C32" t="s">
        <v>3919</v>
      </c>
      <c r="D32" s="12">
        <v>57461</v>
      </c>
      <c r="E32" t="s">
        <v>611</v>
      </c>
      <c r="F32">
        <v>0</v>
      </c>
      <c r="G32" t="s">
        <v>3920</v>
      </c>
      <c r="H32" t="s">
        <v>3921</v>
      </c>
      <c r="I32" t="s">
        <v>3922</v>
      </c>
      <c r="J32" t="s">
        <v>3923</v>
      </c>
      <c r="K32" t="s">
        <v>3924</v>
      </c>
      <c r="L32" t="s">
        <v>3925</v>
      </c>
      <c r="M32" t="s">
        <v>3926</v>
      </c>
      <c r="N32" t="s">
        <v>3927</v>
      </c>
      <c r="O32" t="s">
        <v>3928</v>
      </c>
      <c r="P32" t="s">
        <v>3929</v>
      </c>
      <c r="Q32" t="s">
        <v>3930</v>
      </c>
      <c r="R32" t="s">
        <v>3931</v>
      </c>
      <c r="S32" t="s">
        <v>3932</v>
      </c>
    </row>
    <row r="33" spans="1:65" x14ac:dyDescent="0.25">
      <c r="A33" t="s">
        <v>1727</v>
      </c>
      <c r="B33" t="s">
        <v>3933</v>
      </c>
      <c r="C33" t="s">
        <v>3934</v>
      </c>
      <c r="D33" s="12">
        <v>91112</v>
      </c>
      <c r="E33" t="s">
        <v>3361</v>
      </c>
      <c r="F33">
        <v>0</v>
      </c>
      <c r="G33" t="s">
        <v>3362</v>
      </c>
      <c r="H33" t="s">
        <v>3935</v>
      </c>
      <c r="I33" t="s">
        <v>3936</v>
      </c>
      <c r="J33" t="s">
        <v>3937</v>
      </c>
      <c r="K33" t="s">
        <v>3938</v>
      </c>
      <c r="L33" t="s">
        <v>3939</v>
      </c>
      <c r="M33" t="s">
        <v>3940</v>
      </c>
      <c r="N33" t="s">
        <v>3941</v>
      </c>
      <c r="O33" t="s">
        <v>3942</v>
      </c>
      <c r="P33" t="s">
        <v>3943</v>
      </c>
      <c r="Q33" t="s">
        <v>3944</v>
      </c>
      <c r="R33" t="s">
        <v>3943</v>
      </c>
      <c r="S33" t="s">
        <v>3945</v>
      </c>
      <c r="T33" t="s">
        <v>3943</v>
      </c>
      <c r="U33" t="s">
        <v>3946</v>
      </c>
      <c r="V33" t="s">
        <v>3943</v>
      </c>
      <c r="W33" t="s">
        <v>3947</v>
      </c>
      <c r="X33" t="s">
        <v>3943</v>
      </c>
      <c r="Y33" t="s">
        <v>3948</v>
      </c>
      <c r="Z33" t="s">
        <v>3943</v>
      </c>
      <c r="AA33" t="s">
        <v>3949</v>
      </c>
      <c r="AB33" t="s">
        <v>3943</v>
      </c>
      <c r="AC33" t="s">
        <v>3950</v>
      </c>
      <c r="AD33" t="s">
        <v>3951</v>
      </c>
      <c r="AE33" t="s">
        <v>3952</v>
      </c>
      <c r="AF33" t="s">
        <v>3953</v>
      </c>
      <c r="AG33" t="s">
        <v>3954</v>
      </c>
      <c r="AH33" t="s">
        <v>3955</v>
      </c>
      <c r="AI33" t="s">
        <v>3956</v>
      </c>
      <c r="AJ33" t="s">
        <v>3957</v>
      </c>
      <c r="AK33" t="s">
        <v>3958</v>
      </c>
    </row>
    <row r="34" spans="1:65" x14ac:dyDescent="0.25">
      <c r="A34" t="s">
        <v>1702</v>
      </c>
      <c r="B34" t="s">
        <v>3959</v>
      </c>
      <c r="C34" t="s">
        <v>3960</v>
      </c>
      <c r="D34" s="12">
        <v>100950</v>
      </c>
      <c r="E34" t="s">
        <v>3390</v>
      </c>
      <c r="F34">
        <v>1</v>
      </c>
      <c r="H34" t="s">
        <v>3961</v>
      </c>
      <c r="I34" t="s">
        <v>3962</v>
      </c>
      <c r="J34" t="s">
        <v>3963</v>
      </c>
      <c r="K34" t="s">
        <v>3964</v>
      </c>
    </row>
    <row r="35" spans="1:65" x14ac:dyDescent="0.25">
      <c r="A35" t="s">
        <v>2114</v>
      </c>
      <c r="B35" t="s">
        <v>3965</v>
      </c>
      <c r="C35" t="s">
        <v>3966</v>
      </c>
      <c r="D35" s="12">
        <v>93246</v>
      </c>
      <c r="E35" t="s">
        <v>3421</v>
      </c>
      <c r="F35">
        <v>6</v>
      </c>
      <c r="G35" t="s">
        <v>3967</v>
      </c>
      <c r="H35" t="s">
        <v>3968</v>
      </c>
      <c r="I35" t="s">
        <v>3969</v>
      </c>
      <c r="J35" t="s">
        <v>3970</v>
      </c>
      <c r="K35" t="s">
        <v>3971</v>
      </c>
      <c r="L35" t="s">
        <v>3972</v>
      </c>
      <c r="M35" t="s">
        <v>3973</v>
      </c>
      <c r="N35" t="s">
        <v>3974</v>
      </c>
      <c r="O35" t="s">
        <v>3975</v>
      </c>
      <c r="P35" t="s">
        <v>3976</v>
      </c>
      <c r="Q35" t="s">
        <v>3977</v>
      </c>
      <c r="R35" t="s">
        <v>3978</v>
      </c>
      <c r="S35" t="s">
        <v>3979</v>
      </c>
      <c r="T35" t="s">
        <v>3980</v>
      </c>
      <c r="U35" t="s">
        <v>3981</v>
      </c>
      <c r="V35" t="s">
        <v>3982</v>
      </c>
      <c r="W35" t="s">
        <v>3983</v>
      </c>
      <c r="X35" t="s">
        <v>3982</v>
      </c>
      <c r="Y35" t="s">
        <v>3984</v>
      </c>
      <c r="Z35" t="s">
        <v>3982</v>
      </c>
      <c r="AA35" t="s">
        <v>3985</v>
      </c>
      <c r="AB35" t="s">
        <v>3982</v>
      </c>
      <c r="AC35" t="s">
        <v>3986</v>
      </c>
      <c r="AD35" t="s">
        <v>3982</v>
      </c>
      <c r="AE35" t="s">
        <v>3987</v>
      </c>
      <c r="AF35" t="s">
        <v>3982</v>
      </c>
      <c r="AG35" t="s">
        <v>3988</v>
      </c>
    </row>
    <row r="36" spans="1:65" x14ac:dyDescent="0.25">
      <c r="A36" t="s">
        <v>3111</v>
      </c>
      <c r="B36" t="s">
        <v>3989</v>
      </c>
      <c r="C36" t="s">
        <v>3990</v>
      </c>
      <c r="D36" s="12">
        <v>99104</v>
      </c>
      <c r="E36" t="s">
        <v>3390</v>
      </c>
      <c r="F36">
        <v>0</v>
      </c>
      <c r="H36" t="s">
        <v>3991</v>
      </c>
      <c r="I36" t="s">
        <v>3992</v>
      </c>
      <c r="J36" t="s">
        <v>3993</v>
      </c>
      <c r="K36" t="s">
        <v>3994</v>
      </c>
    </row>
    <row r="37" spans="1:65" x14ac:dyDescent="0.25">
      <c r="A37" t="s">
        <v>3258</v>
      </c>
      <c r="B37" t="s">
        <v>3995</v>
      </c>
      <c r="C37" t="s">
        <v>3996</v>
      </c>
      <c r="D37" s="12">
        <v>53606</v>
      </c>
      <c r="E37" t="s">
        <v>3421</v>
      </c>
      <c r="F37">
        <v>0</v>
      </c>
      <c r="G37" t="s">
        <v>3371</v>
      </c>
      <c r="H37" t="s">
        <v>3997</v>
      </c>
      <c r="I37" t="s">
        <v>3998</v>
      </c>
      <c r="J37" t="s">
        <v>3999</v>
      </c>
      <c r="K37" t="s">
        <v>4000</v>
      </c>
      <c r="L37" t="s">
        <v>4001</v>
      </c>
      <c r="M37" t="s">
        <v>4002</v>
      </c>
      <c r="N37" t="s">
        <v>4003</v>
      </c>
      <c r="O37" t="s">
        <v>4004</v>
      </c>
      <c r="P37" t="s">
        <v>4005</v>
      </c>
      <c r="Q37" t="s">
        <v>4006</v>
      </c>
      <c r="R37" t="s">
        <v>4007</v>
      </c>
      <c r="S37" t="s">
        <v>4008</v>
      </c>
      <c r="T37" t="s">
        <v>4009</v>
      </c>
      <c r="U37" t="s">
        <v>4010</v>
      </c>
    </row>
    <row r="38" spans="1:65" x14ac:dyDescent="0.25">
      <c r="A38" t="s">
        <v>2636</v>
      </c>
      <c r="B38" t="s">
        <v>4011</v>
      </c>
      <c r="C38" t="s">
        <v>4012</v>
      </c>
      <c r="D38" s="12">
        <v>97863</v>
      </c>
      <c r="E38" t="s">
        <v>3361</v>
      </c>
      <c r="F38">
        <v>0</v>
      </c>
      <c r="G38" t="s">
        <v>3371</v>
      </c>
      <c r="H38" t="s">
        <v>4013</v>
      </c>
      <c r="I38" t="s">
        <v>4014</v>
      </c>
      <c r="J38" t="s">
        <v>4015</v>
      </c>
      <c r="K38" t="s">
        <v>4016</v>
      </c>
      <c r="L38" t="s">
        <v>4017</v>
      </c>
      <c r="M38" t="s">
        <v>4018</v>
      </c>
    </row>
    <row r="39" spans="1:65" x14ac:dyDescent="0.25">
      <c r="A39" t="s">
        <v>1978</v>
      </c>
      <c r="B39" t="s">
        <v>4019</v>
      </c>
      <c r="C39" t="s">
        <v>4020</v>
      </c>
      <c r="D39" s="12">
        <v>63756</v>
      </c>
      <c r="E39" t="s">
        <v>3390</v>
      </c>
      <c r="F39">
        <v>0</v>
      </c>
      <c r="G39" t="s">
        <v>3445</v>
      </c>
      <c r="H39" t="s">
        <v>4021</v>
      </c>
      <c r="I39" t="s">
        <v>4022</v>
      </c>
      <c r="J39" t="s">
        <v>4023</v>
      </c>
      <c r="K39" t="s">
        <v>4022</v>
      </c>
      <c r="L39" t="s">
        <v>4024</v>
      </c>
      <c r="M39" t="s">
        <v>4025</v>
      </c>
      <c r="N39" t="s">
        <v>4026</v>
      </c>
      <c r="O39" t="s">
        <v>4027</v>
      </c>
      <c r="P39" t="s">
        <v>4028</v>
      </c>
      <c r="Q39" t="s">
        <v>4029</v>
      </c>
      <c r="R39" t="s">
        <v>4030</v>
      </c>
      <c r="S39" t="s">
        <v>4031</v>
      </c>
      <c r="T39" t="s">
        <v>4032</v>
      </c>
      <c r="U39" t="s">
        <v>4033</v>
      </c>
    </row>
    <row r="40" spans="1:65" x14ac:dyDescent="0.25">
      <c r="A40" t="s">
        <v>454</v>
      </c>
      <c r="B40" t="s">
        <v>4034</v>
      </c>
      <c r="C40" t="s">
        <v>4035</v>
      </c>
      <c r="D40" s="12">
        <v>69065</v>
      </c>
      <c r="E40" t="s">
        <v>3390</v>
      </c>
      <c r="F40">
        <v>1</v>
      </c>
      <c r="G40" t="s">
        <v>3445</v>
      </c>
      <c r="H40" t="s">
        <v>4036</v>
      </c>
      <c r="I40" t="s">
        <v>4037</v>
      </c>
      <c r="J40" t="s">
        <v>4038</v>
      </c>
      <c r="K40" t="s">
        <v>4039</v>
      </c>
      <c r="L40" t="s">
        <v>4040</v>
      </c>
      <c r="M40" t="s">
        <v>4041</v>
      </c>
      <c r="N40" t="s">
        <v>4042</v>
      </c>
      <c r="O40" t="s">
        <v>4043</v>
      </c>
      <c r="P40" t="s">
        <v>4044</v>
      </c>
      <c r="Q40" t="s">
        <v>4045</v>
      </c>
      <c r="R40" t="s">
        <v>4046</v>
      </c>
      <c r="S40" t="s">
        <v>4047</v>
      </c>
      <c r="T40" t="s">
        <v>4046</v>
      </c>
      <c r="U40" t="s">
        <v>4048</v>
      </c>
      <c r="V40" t="s">
        <v>4046</v>
      </c>
      <c r="W40" t="s">
        <v>4049</v>
      </c>
      <c r="X40" t="s">
        <v>4050</v>
      </c>
      <c r="Y40" t="s">
        <v>4051</v>
      </c>
      <c r="Z40" t="s">
        <v>4052</v>
      </c>
      <c r="AA40" t="s">
        <v>4053</v>
      </c>
      <c r="AB40" t="s">
        <v>4054</v>
      </c>
      <c r="AC40" t="s">
        <v>4055</v>
      </c>
      <c r="AD40" t="s">
        <v>4056</v>
      </c>
      <c r="AE40" t="s">
        <v>4057</v>
      </c>
    </row>
    <row r="41" spans="1:65" x14ac:dyDescent="0.25">
      <c r="A41" t="s">
        <v>2467</v>
      </c>
      <c r="B41" t="s">
        <v>4058</v>
      </c>
      <c r="C41" t="s">
        <v>4059</v>
      </c>
      <c r="D41" s="12">
        <v>84989</v>
      </c>
      <c r="E41" t="s">
        <v>3361</v>
      </c>
      <c r="F41">
        <v>0</v>
      </c>
      <c r="G41" t="s">
        <v>3371</v>
      </c>
      <c r="H41" t="s">
        <v>4060</v>
      </c>
      <c r="I41" t="s">
        <v>4061</v>
      </c>
      <c r="J41" t="s">
        <v>4062</v>
      </c>
      <c r="K41" t="s">
        <v>4063</v>
      </c>
      <c r="L41" t="s">
        <v>4064</v>
      </c>
      <c r="M41" t="s">
        <v>4065</v>
      </c>
      <c r="N41" t="s">
        <v>4066</v>
      </c>
      <c r="O41" t="s">
        <v>4067</v>
      </c>
      <c r="P41" t="s">
        <v>4068</v>
      </c>
      <c r="Q41" t="s">
        <v>4069</v>
      </c>
      <c r="R41" t="s">
        <v>4068</v>
      </c>
      <c r="S41" t="s">
        <v>4070</v>
      </c>
      <c r="T41" t="s">
        <v>4068</v>
      </c>
      <c r="U41" t="s">
        <v>4071</v>
      </c>
      <c r="V41" t="s">
        <v>4072</v>
      </c>
      <c r="W41" t="s">
        <v>4073</v>
      </c>
      <c r="X41" t="s">
        <v>4074</v>
      </c>
      <c r="Y41" t="s">
        <v>4075</v>
      </c>
      <c r="Z41" t="s">
        <v>4076</v>
      </c>
      <c r="AA41" t="s">
        <v>4077</v>
      </c>
      <c r="AB41" t="s">
        <v>4076</v>
      </c>
      <c r="AC41" t="s">
        <v>4078</v>
      </c>
      <c r="AD41" t="s">
        <v>4076</v>
      </c>
      <c r="AE41" t="s">
        <v>4079</v>
      </c>
      <c r="AF41" t="s">
        <v>4076</v>
      </c>
      <c r="AG41" t="s">
        <v>4080</v>
      </c>
      <c r="AH41" t="s">
        <v>4081</v>
      </c>
      <c r="AI41" t="s">
        <v>4082</v>
      </c>
      <c r="AJ41" t="s">
        <v>4081</v>
      </c>
      <c r="AK41" t="s">
        <v>4083</v>
      </c>
      <c r="AL41" t="s">
        <v>4081</v>
      </c>
      <c r="AM41" t="s">
        <v>4084</v>
      </c>
      <c r="AN41" t="s">
        <v>4081</v>
      </c>
      <c r="AO41" t="s">
        <v>4085</v>
      </c>
      <c r="AP41" t="s">
        <v>4081</v>
      </c>
      <c r="AQ41" t="s">
        <v>4086</v>
      </c>
      <c r="AR41" t="s">
        <v>3887</v>
      </c>
      <c r="AS41" t="s">
        <v>4087</v>
      </c>
      <c r="AT41" t="s">
        <v>4088</v>
      </c>
      <c r="AU41" t="s">
        <v>4089</v>
      </c>
      <c r="AV41" t="s">
        <v>4090</v>
      </c>
      <c r="AW41" t="s">
        <v>4091</v>
      </c>
    </row>
    <row r="42" spans="1:65" x14ac:dyDescent="0.25">
      <c r="A42" t="s">
        <v>3337</v>
      </c>
      <c r="B42" t="s">
        <v>4092</v>
      </c>
      <c r="C42" t="s">
        <v>4093</v>
      </c>
      <c r="D42" s="12">
        <v>63064</v>
      </c>
      <c r="E42" t="s">
        <v>3390</v>
      </c>
      <c r="F42">
        <v>0</v>
      </c>
      <c r="G42" t="s">
        <v>3574</v>
      </c>
      <c r="H42" t="s">
        <v>4094</v>
      </c>
      <c r="I42" t="s">
        <v>4095</v>
      </c>
      <c r="J42" t="s">
        <v>4096</v>
      </c>
      <c r="K42" t="s">
        <v>4097</v>
      </c>
      <c r="L42" t="s">
        <v>4096</v>
      </c>
      <c r="M42" t="s">
        <v>4098</v>
      </c>
      <c r="N42" t="s">
        <v>4096</v>
      </c>
      <c r="O42" t="s">
        <v>4099</v>
      </c>
      <c r="P42" t="s">
        <v>4100</v>
      </c>
      <c r="Q42" t="s">
        <v>4101</v>
      </c>
      <c r="R42" t="s">
        <v>4102</v>
      </c>
      <c r="S42" t="s">
        <v>4103</v>
      </c>
      <c r="T42" t="s">
        <v>4104</v>
      </c>
      <c r="U42" t="s">
        <v>4105</v>
      </c>
      <c r="V42" t="s">
        <v>4106</v>
      </c>
      <c r="W42" t="s">
        <v>4107</v>
      </c>
      <c r="X42" t="s">
        <v>4108</v>
      </c>
      <c r="Y42" t="s">
        <v>4109</v>
      </c>
      <c r="Z42" t="s">
        <v>4110</v>
      </c>
      <c r="AA42" t="s">
        <v>4111</v>
      </c>
      <c r="AB42" t="s">
        <v>4112</v>
      </c>
      <c r="AC42" t="s">
        <v>4113</v>
      </c>
      <c r="AD42" t="s">
        <v>4114</v>
      </c>
      <c r="AE42" t="s">
        <v>4115</v>
      </c>
      <c r="AF42" t="s">
        <v>4116</v>
      </c>
      <c r="AG42" t="s">
        <v>4117</v>
      </c>
    </row>
    <row r="43" spans="1:65" x14ac:dyDescent="0.25">
      <c r="A43" t="s">
        <v>3022</v>
      </c>
      <c r="B43" t="s">
        <v>4118</v>
      </c>
      <c r="C43" t="s">
        <v>4119</v>
      </c>
      <c r="D43" s="12">
        <v>86250</v>
      </c>
      <c r="E43" t="s">
        <v>611</v>
      </c>
      <c r="F43">
        <v>0</v>
      </c>
      <c r="G43" t="s">
        <v>3445</v>
      </c>
      <c r="H43" t="s">
        <v>4120</v>
      </c>
      <c r="I43" t="s">
        <v>4121</v>
      </c>
      <c r="J43" t="s">
        <v>4122</v>
      </c>
      <c r="K43" t="s">
        <v>4123</v>
      </c>
      <c r="L43" t="s">
        <v>4124</v>
      </c>
      <c r="M43" t="s">
        <v>4125</v>
      </c>
      <c r="N43" t="s">
        <v>4126</v>
      </c>
      <c r="O43" t="s">
        <v>4127</v>
      </c>
      <c r="P43" t="s">
        <v>4128</v>
      </c>
      <c r="Q43" t="s">
        <v>4129</v>
      </c>
      <c r="R43" t="s">
        <v>4128</v>
      </c>
      <c r="S43" t="s">
        <v>4130</v>
      </c>
      <c r="T43" t="s">
        <v>4128</v>
      </c>
      <c r="U43" t="s">
        <v>4131</v>
      </c>
      <c r="V43" t="s">
        <v>4128</v>
      </c>
      <c r="W43" t="s">
        <v>4132</v>
      </c>
      <c r="X43" t="s">
        <v>4128</v>
      </c>
      <c r="Y43" t="s">
        <v>4133</v>
      </c>
      <c r="Z43" t="s">
        <v>4134</v>
      </c>
      <c r="AA43" t="s">
        <v>4135</v>
      </c>
      <c r="AB43" t="s">
        <v>4136</v>
      </c>
      <c r="AC43" t="s">
        <v>4137</v>
      </c>
      <c r="AD43" t="s">
        <v>4138</v>
      </c>
      <c r="AE43" t="s">
        <v>4139</v>
      </c>
      <c r="AF43" t="s">
        <v>4140</v>
      </c>
      <c r="AG43" t="s">
        <v>4141</v>
      </c>
      <c r="AH43" t="s">
        <v>4142</v>
      </c>
      <c r="AI43" t="s">
        <v>4143</v>
      </c>
      <c r="AJ43" t="s">
        <v>4144</v>
      </c>
      <c r="AK43" t="s">
        <v>4145</v>
      </c>
    </row>
    <row r="44" spans="1:65" x14ac:dyDescent="0.25">
      <c r="A44" t="s">
        <v>3067</v>
      </c>
      <c r="B44" t="s">
        <v>4146</v>
      </c>
      <c r="C44" t="s">
        <v>4147</v>
      </c>
      <c r="D44" s="12">
        <v>90700</v>
      </c>
      <c r="E44" t="s">
        <v>3361</v>
      </c>
      <c r="F44">
        <v>0</v>
      </c>
      <c r="G44" t="s">
        <v>3574</v>
      </c>
      <c r="H44" t="s">
        <v>4148</v>
      </c>
      <c r="I44" t="s">
        <v>4149</v>
      </c>
      <c r="J44" t="s">
        <v>4150</v>
      </c>
      <c r="K44" t="s">
        <v>4151</v>
      </c>
      <c r="L44" t="s">
        <v>4152</v>
      </c>
      <c r="M44" t="s">
        <v>4153</v>
      </c>
      <c r="N44" t="s">
        <v>4154</v>
      </c>
      <c r="O44" t="s">
        <v>4155</v>
      </c>
      <c r="P44" t="s">
        <v>4156</v>
      </c>
      <c r="Q44" t="s">
        <v>4157</v>
      </c>
      <c r="R44" t="s">
        <v>4156</v>
      </c>
      <c r="S44" t="s">
        <v>4158</v>
      </c>
      <c r="T44" t="s">
        <v>4156</v>
      </c>
      <c r="U44" t="s">
        <v>4159</v>
      </c>
      <c r="V44" t="s">
        <v>4160</v>
      </c>
      <c r="W44" t="s">
        <v>4161</v>
      </c>
      <c r="X44" t="s">
        <v>4162</v>
      </c>
      <c r="Y44" t="s">
        <v>4163</v>
      </c>
      <c r="Z44" t="s">
        <v>4164</v>
      </c>
      <c r="AA44" t="s">
        <v>4165</v>
      </c>
    </row>
    <row r="45" spans="1:65" x14ac:dyDescent="0.25">
      <c r="A45" t="s">
        <v>4166</v>
      </c>
      <c r="B45" t="s">
        <v>4167</v>
      </c>
      <c r="C45" t="s">
        <v>4168</v>
      </c>
      <c r="D45" s="12">
        <v>83454</v>
      </c>
      <c r="E45" t="s">
        <v>3361</v>
      </c>
      <c r="F45">
        <v>0</v>
      </c>
      <c r="H45" t="s">
        <v>4169</v>
      </c>
      <c r="I45" t="s">
        <v>4170</v>
      </c>
      <c r="J45" t="s">
        <v>4171</v>
      </c>
      <c r="K45" t="s">
        <v>4172</v>
      </c>
      <c r="L45" t="s">
        <v>4173</v>
      </c>
      <c r="M45" t="s">
        <v>4174</v>
      </c>
      <c r="N45" t="s">
        <v>4175</v>
      </c>
      <c r="O45" t="s">
        <v>4176</v>
      </c>
      <c r="P45" t="s">
        <v>4177</v>
      </c>
      <c r="Q45" t="s">
        <v>4178</v>
      </c>
      <c r="R45" t="s">
        <v>4179</v>
      </c>
      <c r="S45" t="s">
        <v>4180</v>
      </c>
      <c r="T45" t="s">
        <v>4181</v>
      </c>
      <c r="U45" t="s">
        <v>4182</v>
      </c>
    </row>
    <row r="46" spans="1:65" x14ac:dyDescent="0.25">
      <c r="A46" t="s">
        <v>1427</v>
      </c>
      <c r="C46" t="s">
        <v>4183</v>
      </c>
      <c r="D46" s="12">
        <v>71620</v>
      </c>
      <c r="E46" t="s">
        <v>3361</v>
      </c>
      <c r="F46">
        <v>0</v>
      </c>
      <c r="G46" t="s">
        <v>3362</v>
      </c>
      <c r="H46" t="s">
        <v>4184</v>
      </c>
      <c r="I46" t="s">
        <v>4185</v>
      </c>
      <c r="J46" t="s">
        <v>4184</v>
      </c>
      <c r="K46" t="s">
        <v>4186</v>
      </c>
      <c r="L46" t="s">
        <v>4187</v>
      </c>
      <c r="M46" t="s">
        <v>4188</v>
      </c>
      <c r="N46" t="s">
        <v>4189</v>
      </c>
      <c r="O46" t="s">
        <v>4190</v>
      </c>
      <c r="P46" t="s">
        <v>4189</v>
      </c>
      <c r="Q46" t="s">
        <v>4191</v>
      </c>
      <c r="R46" t="s">
        <v>4192</v>
      </c>
      <c r="S46" t="s">
        <v>4193</v>
      </c>
      <c r="T46" t="s">
        <v>4194</v>
      </c>
      <c r="U46" t="s">
        <v>4193</v>
      </c>
      <c r="V46" t="s">
        <v>4195</v>
      </c>
      <c r="W46" t="s">
        <v>4196</v>
      </c>
      <c r="X46" t="s">
        <v>4195</v>
      </c>
      <c r="Y46" t="s">
        <v>4197</v>
      </c>
      <c r="Z46" t="s">
        <v>4195</v>
      </c>
      <c r="AA46" t="s">
        <v>4198</v>
      </c>
      <c r="AB46" t="s">
        <v>4195</v>
      </c>
      <c r="AC46" t="s">
        <v>4199</v>
      </c>
      <c r="AD46" t="s">
        <v>4200</v>
      </c>
      <c r="AE46" t="s">
        <v>4201</v>
      </c>
      <c r="AF46" t="s">
        <v>4200</v>
      </c>
      <c r="AG46" t="s">
        <v>4202</v>
      </c>
      <c r="AH46" t="s">
        <v>4200</v>
      </c>
      <c r="AI46" t="s">
        <v>4203</v>
      </c>
    </row>
    <row r="47" spans="1:65" x14ac:dyDescent="0.25">
      <c r="A47" t="s">
        <v>2954</v>
      </c>
      <c r="B47" t="s">
        <v>4204</v>
      </c>
      <c r="C47" t="s">
        <v>4205</v>
      </c>
      <c r="D47" s="12">
        <v>78158</v>
      </c>
      <c r="E47" t="s">
        <v>3421</v>
      </c>
      <c r="F47">
        <v>0</v>
      </c>
      <c r="G47" t="s">
        <v>3445</v>
      </c>
      <c r="H47" t="s">
        <v>3457</v>
      </c>
      <c r="I47" t="s">
        <v>3458</v>
      </c>
      <c r="J47" t="s">
        <v>3457</v>
      </c>
      <c r="K47" t="s">
        <v>3459</v>
      </c>
      <c r="L47" t="s">
        <v>3457</v>
      </c>
      <c r="M47" t="s">
        <v>3460</v>
      </c>
      <c r="N47" t="s">
        <v>3471</v>
      </c>
      <c r="O47" t="s">
        <v>4206</v>
      </c>
      <c r="P47" t="s">
        <v>3471</v>
      </c>
      <c r="Q47" t="s">
        <v>4207</v>
      </c>
      <c r="R47" t="s">
        <v>3471</v>
      </c>
      <c r="S47" t="s">
        <v>4208</v>
      </c>
      <c r="T47" t="s">
        <v>3471</v>
      </c>
      <c r="U47" t="s">
        <v>4209</v>
      </c>
      <c r="V47" t="s">
        <v>3483</v>
      </c>
      <c r="W47" t="s">
        <v>3484</v>
      </c>
      <c r="X47" t="s">
        <v>3483</v>
      </c>
      <c r="Y47" t="s">
        <v>3485</v>
      </c>
      <c r="Z47" t="s">
        <v>3483</v>
      </c>
      <c r="AA47" t="s">
        <v>3486</v>
      </c>
      <c r="AB47" t="s">
        <v>3483</v>
      </c>
      <c r="AC47" t="s">
        <v>3487</v>
      </c>
      <c r="AD47" t="s">
        <v>3446</v>
      </c>
      <c r="AE47" t="s">
        <v>3447</v>
      </c>
      <c r="AF47" t="s">
        <v>3446</v>
      </c>
      <c r="AG47" t="s">
        <v>3448</v>
      </c>
      <c r="AH47" t="s">
        <v>3446</v>
      </c>
      <c r="AI47" t="s">
        <v>3449</v>
      </c>
      <c r="AJ47" t="s">
        <v>3446</v>
      </c>
      <c r="AK47" t="s">
        <v>3450</v>
      </c>
      <c r="AL47" t="s">
        <v>3452</v>
      </c>
      <c r="AM47" t="s">
        <v>4210</v>
      </c>
      <c r="AN47" t="s">
        <v>3452</v>
      </c>
      <c r="AO47" t="s">
        <v>4211</v>
      </c>
      <c r="AP47" t="s">
        <v>3452</v>
      </c>
      <c r="AQ47" t="s">
        <v>4212</v>
      </c>
      <c r="AR47" t="s">
        <v>3452</v>
      </c>
      <c r="AS47" t="s">
        <v>4213</v>
      </c>
      <c r="AT47" t="s">
        <v>3465</v>
      </c>
      <c r="AU47" t="s">
        <v>3466</v>
      </c>
      <c r="AV47" t="s">
        <v>3465</v>
      </c>
      <c r="AW47" t="s">
        <v>3467</v>
      </c>
      <c r="AX47" t="s">
        <v>3465</v>
      </c>
      <c r="AY47" t="s">
        <v>3468</v>
      </c>
      <c r="AZ47" t="s">
        <v>3465</v>
      </c>
      <c r="BA47" t="s">
        <v>3469</v>
      </c>
      <c r="BB47" t="s">
        <v>3463</v>
      </c>
      <c r="BC47" t="s">
        <v>4214</v>
      </c>
      <c r="BD47" t="s">
        <v>3461</v>
      </c>
      <c r="BE47" t="s">
        <v>4215</v>
      </c>
      <c r="BF47" t="s">
        <v>3477</v>
      </c>
      <c r="BG47" t="s">
        <v>4216</v>
      </c>
      <c r="BH47" t="s">
        <v>3477</v>
      </c>
      <c r="BI47" t="s">
        <v>4217</v>
      </c>
      <c r="BJ47" t="s">
        <v>3477</v>
      </c>
      <c r="BK47" t="s">
        <v>4218</v>
      </c>
      <c r="BL47" t="s">
        <v>3477</v>
      </c>
      <c r="BM47" t="s">
        <v>4219</v>
      </c>
    </row>
    <row r="48" spans="1:65" x14ac:dyDescent="0.25">
      <c r="A48" t="s">
        <v>1355</v>
      </c>
      <c r="B48" t="s">
        <v>4220</v>
      </c>
      <c r="C48" t="s">
        <v>4221</v>
      </c>
      <c r="D48" s="12">
        <v>57260</v>
      </c>
      <c r="E48" t="s">
        <v>3361</v>
      </c>
      <c r="F48">
        <v>0</v>
      </c>
      <c r="G48" t="s">
        <v>3574</v>
      </c>
      <c r="H48" t="s">
        <v>4222</v>
      </c>
      <c r="I48" t="s">
        <v>4223</v>
      </c>
      <c r="J48" t="s">
        <v>4224</v>
      </c>
      <c r="K48" t="s">
        <v>4225</v>
      </c>
      <c r="L48" t="s">
        <v>4226</v>
      </c>
      <c r="M48" t="s">
        <v>4223</v>
      </c>
      <c r="N48" t="s">
        <v>4227</v>
      </c>
      <c r="O48" t="s">
        <v>4228</v>
      </c>
      <c r="P48" t="s">
        <v>4227</v>
      </c>
      <c r="Q48" t="s">
        <v>4229</v>
      </c>
      <c r="R48" t="s">
        <v>4227</v>
      </c>
      <c r="S48" t="s">
        <v>4230</v>
      </c>
      <c r="T48" t="s">
        <v>4231</v>
      </c>
      <c r="U48" t="s">
        <v>4232</v>
      </c>
      <c r="V48" t="s">
        <v>4233</v>
      </c>
      <c r="W48" t="s">
        <v>4234</v>
      </c>
    </row>
    <row r="49" spans="1:51" x14ac:dyDescent="0.25">
      <c r="A49" t="s">
        <v>830</v>
      </c>
      <c r="B49" t="s">
        <v>4235</v>
      </c>
      <c r="C49" t="s">
        <v>4236</v>
      </c>
      <c r="D49" s="12">
        <v>48908</v>
      </c>
      <c r="E49" t="s">
        <v>3390</v>
      </c>
      <c r="F49">
        <v>14</v>
      </c>
      <c r="H49" t="s">
        <v>4237</v>
      </c>
      <c r="I49" t="s">
        <v>4238</v>
      </c>
      <c r="J49" t="s">
        <v>4239</v>
      </c>
      <c r="K49" t="s">
        <v>4240</v>
      </c>
      <c r="L49" t="s">
        <v>4241</v>
      </c>
      <c r="M49" t="s">
        <v>4242</v>
      </c>
    </row>
    <row r="50" spans="1:51" x14ac:dyDescent="0.25">
      <c r="A50" t="s">
        <v>4243</v>
      </c>
      <c r="B50" t="s">
        <v>3572</v>
      </c>
      <c r="C50" t="s">
        <v>4244</v>
      </c>
      <c r="D50" s="12">
        <v>85212</v>
      </c>
      <c r="E50" t="s">
        <v>3361</v>
      </c>
      <c r="F50">
        <v>0</v>
      </c>
      <c r="G50" t="s">
        <v>3574</v>
      </c>
      <c r="H50" t="s">
        <v>3585</v>
      </c>
      <c r="I50" t="s">
        <v>4245</v>
      </c>
      <c r="J50" t="s">
        <v>3575</v>
      </c>
      <c r="K50" t="s">
        <v>4246</v>
      </c>
      <c r="L50" t="s">
        <v>3583</v>
      </c>
      <c r="M50" t="s">
        <v>4247</v>
      </c>
      <c r="N50" t="s">
        <v>3577</v>
      </c>
      <c r="O50" t="s">
        <v>4248</v>
      </c>
      <c r="P50" t="s">
        <v>3579</v>
      </c>
      <c r="Q50" t="s">
        <v>4248</v>
      </c>
    </row>
    <row r="51" spans="1:51" x14ac:dyDescent="0.25">
      <c r="A51" t="s">
        <v>887</v>
      </c>
      <c r="B51" t="s">
        <v>4249</v>
      </c>
      <c r="C51" t="s">
        <v>4250</v>
      </c>
      <c r="D51" s="12">
        <v>95592</v>
      </c>
      <c r="E51" t="s">
        <v>611</v>
      </c>
      <c r="F51">
        <v>0</v>
      </c>
      <c r="H51" t="s">
        <v>4251</v>
      </c>
      <c r="I51" t="s">
        <v>4252</v>
      </c>
    </row>
    <row r="52" spans="1:51" x14ac:dyDescent="0.25">
      <c r="A52" t="s">
        <v>2848</v>
      </c>
      <c r="B52" t="s">
        <v>4253</v>
      </c>
      <c r="C52" t="s">
        <v>4254</v>
      </c>
      <c r="D52" s="12">
        <v>62491</v>
      </c>
      <c r="E52" t="s">
        <v>3421</v>
      </c>
      <c r="F52">
        <v>0</v>
      </c>
      <c r="G52" t="s">
        <v>3371</v>
      </c>
      <c r="H52" t="s">
        <v>4255</v>
      </c>
      <c r="I52" t="s">
        <v>4256</v>
      </c>
      <c r="J52" t="s">
        <v>4257</v>
      </c>
      <c r="K52" t="s">
        <v>4258</v>
      </c>
      <c r="L52" t="s">
        <v>4259</v>
      </c>
      <c r="M52" t="s">
        <v>4260</v>
      </c>
      <c r="N52" t="s">
        <v>4261</v>
      </c>
      <c r="O52" t="s">
        <v>4262</v>
      </c>
    </row>
    <row r="53" spans="1:51" x14ac:dyDescent="0.25">
      <c r="A53" t="s">
        <v>2413</v>
      </c>
      <c r="B53" t="s">
        <v>4263</v>
      </c>
      <c r="C53" t="s">
        <v>4264</v>
      </c>
      <c r="D53" s="12">
        <v>61936</v>
      </c>
      <c r="E53" t="s">
        <v>3421</v>
      </c>
      <c r="F53">
        <v>0</v>
      </c>
      <c r="G53" t="s">
        <v>3574</v>
      </c>
      <c r="H53" t="s">
        <v>4265</v>
      </c>
      <c r="I53" t="s">
        <v>4266</v>
      </c>
      <c r="J53" t="s">
        <v>4267</v>
      </c>
      <c r="K53" t="s">
        <v>4268</v>
      </c>
      <c r="L53" t="s">
        <v>4269</v>
      </c>
      <c r="M53" t="s">
        <v>4270</v>
      </c>
      <c r="N53" t="s">
        <v>4271</v>
      </c>
      <c r="O53" t="s">
        <v>4272</v>
      </c>
      <c r="P53" t="s">
        <v>4273</v>
      </c>
      <c r="Q53" t="s">
        <v>4274</v>
      </c>
      <c r="R53" t="s">
        <v>4275</v>
      </c>
      <c r="S53" t="s">
        <v>4276</v>
      </c>
      <c r="T53" t="s">
        <v>3887</v>
      </c>
      <c r="U53" t="s">
        <v>4277</v>
      </c>
      <c r="V53" t="s">
        <v>3887</v>
      </c>
      <c r="W53" t="s">
        <v>4278</v>
      </c>
      <c r="X53" t="s">
        <v>4279</v>
      </c>
      <c r="Y53" t="s">
        <v>4280</v>
      </c>
      <c r="Z53" t="s">
        <v>4281</v>
      </c>
      <c r="AA53" t="s">
        <v>4282</v>
      </c>
      <c r="AB53" t="s">
        <v>4283</v>
      </c>
      <c r="AC53" t="s">
        <v>4284</v>
      </c>
      <c r="AD53" t="s">
        <v>4285</v>
      </c>
      <c r="AE53" t="s">
        <v>4286</v>
      </c>
    </row>
    <row r="54" spans="1:51" x14ac:dyDescent="0.25">
      <c r="A54" t="s">
        <v>591</v>
      </c>
      <c r="B54" t="s">
        <v>4287</v>
      </c>
      <c r="C54" t="s">
        <v>4288</v>
      </c>
      <c r="D54" s="12">
        <v>87806</v>
      </c>
      <c r="E54" t="s">
        <v>3390</v>
      </c>
      <c r="F54">
        <v>0</v>
      </c>
      <c r="G54" t="s">
        <v>3371</v>
      </c>
      <c r="H54" t="s">
        <v>4289</v>
      </c>
      <c r="I54" t="s">
        <v>4290</v>
      </c>
      <c r="J54" t="s">
        <v>4289</v>
      </c>
      <c r="K54" t="s">
        <v>4291</v>
      </c>
      <c r="L54" t="s">
        <v>4292</v>
      </c>
      <c r="M54" t="s">
        <v>4293</v>
      </c>
      <c r="N54" t="s">
        <v>4294</v>
      </c>
      <c r="O54" t="s">
        <v>4295</v>
      </c>
      <c r="P54" t="s">
        <v>4296</v>
      </c>
      <c r="Q54" t="s">
        <v>4297</v>
      </c>
    </row>
    <row r="55" spans="1:51" x14ac:dyDescent="0.25">
      <c r="A55" t="s">
        <v>4298</v>
      </c>
      <c r="B55" t="s">
        <v>4299</v>
      </c>
      <c r="C55" t="s">
        <v>4300</v>
      </c>
      <c r="D55" s="12">
        <v>48302</v>
      </c>
      <c r="E55" t="s">
        <v>3390</v>
      </c>
      <c r="F55">
        <v>0</v>
      </c>
      <c r="H55" t="s">
        <v>4301</v>
      </c>
      <c r="I55" t="s">
        <v>4302</v>
      </c>
      <c r="J55" t="s">
        <v>4303</v>
      </c>
      <c r="K55" t="s">
        <v>4304</v>
      </c>
      <c r="L55" t="s">
        <v>4305</v>
      </c>
      <c r="M55" t="s">
        <v>4306</v>
      </c>
    </row>
    <row r="56" spans="1:51" x14ac:dyDescent="0.25">
      <c r="A56" t="s">
        <v>2684</v>
      </c>
      <c r="B56" t="s">
        <v>4307</v>
      </c>
      <c r="C56" t="s">
        <v>4308</v>
      </c>
      <c r="D56" s="12">
        <v>77640</v>
      </c>
      <c r="E56" t="s">
        <v>3421</v>
      </c>
      <c r="F56">
        <v>0</v>
      </c>
      <c r="G56" t="s">
        <v>3445</v>
      </c>
      <c r="H56" t="s">
        <v>3477</v>
      </c>
      <c r="I56" t="s">
        <v>3478</v>
      </c>
      <c r="J56" t="s">
        <v>3477</v>
      </c>
      <c r="K56" t="s">
        <v>3479</v>
      </c>
      <c r="L56" t="s">
        <v>3477</v>
      </c>
      <c r="M56" t="s">
        <v>3480</v>
      </c>
      <c r="N56" t="s">
        <v>3457</v>
      </c>
      <c r="O56" t="s">
        <v>3458</v>
      </c>
      <c r="P56" t="s">
        <v>3457</v>
      </c>
      <c r="Q56" t="s">
        <v>3459</v>
      </c>
      <c r="R56" t="s">
        <v>3457</v>
      </c>
      <c r="S56" t="s">
        <v>3460</v>
      </c>
      <c r="T56" t="s">
        <v>3483</v>
      </c>
      <c r="U56" t="s">
        <v>3484</v>
      </c>
      <c r="V56" t="s">
        <v>3483</v>
      </c>
      <c r="W56" t="s">
        <v>3485</v>
      </c>
      <c r="X56" t="s">
        <v>3483</v>
      </c>
      <c r="Y56" t="s">
        <v>3486</v>
      </c>
      <c r="Z56" t="s">
        <v>3471</v>
      </c>
      <c r="AA56" t="s">
        <v>3472</v>
      </c>
      <c r="AB56" t="s">
        <v>3471</v>
      </c>
      <c r="AC56" t="s">
        <v>3473</v>
      </c>
      <c r="AD56" t="s">
        <v>3471</v>
      </c>
      <c r="AE56" t="s">
        <v>3474</v>
      </c>
      <c r="AF56" t="s">
        <v>3452</v>
      </c>
      <c r="AG56" t="s">
        <v>3453</v>
      </c>
      <c r="AH56" t="s">
        <v>3452</v>
      </c>
      <c r="AI56" t="s">
        <v>4309</v>
      </c>
      <c r="AJ56" t="s">
        <v>3461</v>
      </c>
      <c r="AK56" t="s">
        <v>4310</v>
      </c>
      <c r="AL56" t="s">
        <v>3463</v>
      </c>
      <c r="AM56" t="s">
        <v>4311</v>
      </c>
      <c r="AN56" t="s">
        <v>3446</v>
      </c>
      <c r="AO56" t="s">
        <v>3447</v>
      </c>
      <c r="AP56" t="s">
        <v>3446</v>
      </c>
      <c r="AQ56" t="s">
        <v>3448</v>
      </c>
      <c r="AR56" t="s">
        <v>3446</v>
      </c>
      <c r="AS56" t="s">
        <v>3449</v>
      </c>
      <c r="AT56" t="s">
        <v>3465</v>
      </c>
      <c r="AU56" t="s">
        <v>3466</v>
      </c>
      <c r="AV56" t="s">
        <v>3465</v>
      </c>
      <c r="AW56" t="s">
        <v>3467</v>
      </c>
      <c r="AX56" t="s">
        <v>3465</v>
      </c>
      <c r="AY56" t="s">
        <v>3468</v>
      </c>
    </row>
    <row r="57" spans="1:51" x14ac:dyDescent="0.25">
      <c r="A57" t="s">
        <v>2507</v>
      </c>
      <c r="B57" t="s">
        <v>4312</v>
      </c>
      <c r="C57" t="s">
        <v>4313</v>
      </c>
      <c r="D57" s="12">
        <v>107655</v>
      </c>
      <c r="E57" t="s">
        <v>3421</v>
      </c>
      <c r="F57">
        <v>0</v>
      </c>
      <c r="G57" t="s">
        <v>3445</v>
      </c>
      <c r="H57" t="s">
        <v>3784</v>
      </c>
      <c r="I57" t="s">
        <v>3785</v>
      </c>
      <c r="J57" t="s">
        <v>3778</v>
      </c>
      <c r="K57" t="s">
        <v>3779</v>
      </c>
      <c r="L57" t="s">
        <v>3774</v>
      </c>
      <c r="M57" t="s">
        <v>3775</v>
      </c>
      <c r="N57" t="s">
        <v>4314</v>
      </c>
      <c r="O57" t="s">
        <v>4315</v>
      </c>
      <c r="P57" t="s">
        <v>4316</v>
      </c>
      <c r="Q57" t="s">
        <v>4317</v>
      </c>
      <c r="R57" t="s">
        <v>3768</v>
      </c>
      <c r="S57" t="s">
        <v>4318</v>
      </c>
      <c r="T57" t="s">
        <v>3770</v>
      </c>
      <c r="U57" t="s">
        <v>4319</v>
      </c>
      <c r="V57" t="s">
        <v>3780</v>
      </c>
      <c r="W57" t="s">
        <v>4320</v>
      </c>
      <c r="X57" t="s">
        <v>3776</v>
      </c>
      <c r="Y57" t="s">
        <v>4321</v>
      </c>
      <c r="Z57" t="s">
        <v>3782</v>
      </c>
      <c r="AA57" t="s">
        <v>4322</v>
      </c>
      <c r="AB57" t="s">
        <v>3788</v>
      </c>
      <c r="AC57" t="s">
        <v>4323</v>
      </c>
      <c r="AD57" t="s">
        <v>3772</v>
      </c>
      <c r="AE57" t="s">
        <v>3773</v>
      </c>
      <c r="AF57" t="s">
        <v>3786</v>
      </c>
      <c r="AG57" t="s">
        <v>3787</v>
      </c>
    </row>
    <row r="58" spans="1:51" x14ac:dyDescent="0.25">
      <c r="A58" t="s">
        <v>3081</v>
      </c>
      <c r="B58" t="s">
        <v>4324</v>
      </c>
      <c r="C58" t="s">
        <v>4325</v>
      </c>
      <c r="D58" s="12">
        <v>99718</v>
      </c>
      <c r="E58" t="s">
        <v>611</v>
      </c>
      <c r="F58">
        <v>0</v>
      </c>
      <c r="H58" t="s">
        <v>4326</v>
      </c>
      <c r="I58" t="s">
        <v>4327</v>
      </c>
    </row>
    <row r="59" spans="1:51" x14ac:dyDescent="0.25">
      <c r="A59" t="s">
        <v>2653</v>
      </c>
      <c r="B59" t="s">
        <v>4328</v>
      </c>
      <c r="C59" t="s">
        <v>4329</v>
      </c>
      <c r="D59" s="12">
        <v>88355</v>
      </c>
      <c r="E59" t="s">
        <v>3361</v>
      </c>
      <c r="F59">
        <v>0</v>
      </c>
      <c r="G59" t="s">
        <v>3574</v>
      </c>
      <c r="H59" t="s">
        <v>4330</v>
      </c>
      <c r="I59" t="s">
        <v>4331</v>
      </c>
      <c r="J59" t="s">
        <v>4332</v>
      </c>
      <c r="K59" t="s">
        <v>4333</v>
      </c>
      <c r="L59" t="s">
        <v>4334</v>
      </c>
      <c r="M59" t="s">
        <v>4335</v>
      </c>
      <c r="N59" t="s">
        <v>4336</v>
      </c>
      <c r="O59" t="s">
        <v>4337</v>
      </c>
      <c r="P59" t="s">
        <v>4338</v>
      </c>
      <c r="Q59" t="s">
        <v>4339</v>
      </c>
      <c r="R59" t="s">
        <v>4340</v>
      </c>
      <c r="S59" t="s">
        <v>4341</v>
      </c>
      <c r="T59" t="s">
        <v>4342</v>
      </c>
      <c r="U59" t="s">
        <v>4343</v>
      </c>
      <c r="V59" t="s">
        <v>4344</v>
      </c>
      <c r="W59" t="s">
        <v>4345</v>
      </c>
      <c r="X59" t="s">
        <v>4344</v>
      </c>
      <c r="Y59" t="s">
        <v>4346</v>
      </c>
    </row>
    <row r="60" spans="1:51" x14ac:dyDescent="0.25">
      <c r="A60" t="s">
        <v>1808</v>
      </c>
      <c r="B60" t="s">
        <v>4347</v>
      </c>
      <c r="C60" t="s">
        <v>4348</v>
      </c>
      <c r="D60" s="12">
        <v>76142</v>
      </c>
      <c r="E60" t="s">
        <v>3361</v>
      </c>
      <c r="F60">
        <v>0</v>
      </c>
      <c r="G60" t="s">
        <v>3445</v>
      </c>
      <c r="H60" t="s">
        <v>3760</v>
      </c>
      <c r="I60" t="s">
        <v>4349</v>
      </c>
      <c r="J60" t="s">
        <v>3764</v>
      </c>
      <c r="K60" t="s">
        <v>4350</v>
      </c>
      <c r="L60" t="s">
        <v>4351</v>
      </c>
      <c r="M60" t="s">
        <v>4352</v>
      </c>
      <c r="N60" t="s">
        <v>3762</v>
      </c>
      <c r="O60" t="s">
        <v>4353</v>
      </c>
      <c r="P60" t="s">
        <v>4354</v>
      </c>
      <c r="Q60" t="s">
        <v>4355</v>
      </c>
      <c r="R60" t="s">
        <v>4356</v>
      </c>
      <c r="S60" t="s">
        <v>4357</v>
      </c>
    </row>
    <row r="61" spans="1:51" x14ac:dyDescent="0.25">
      <c r="A61" t="s">
        <v>2787</v>
      </c>
      <c r="B61" t="s">
        <v>4358</v>
      </c>
      <c r="C61" t="s">
        <v>4359</v>
      </c>
      <c r="D61" s="12">
        <v>79463</v>
      </c>
      <c r="E61" t="s">
        <v>3421</v>
      </c>
      <c r="F61">
        <v>0</v>
      </c>
      <c r="G61" t="s">
        <v>3422</v>
      </c>
      <c r="H61" t="s">
        <v>4360</v>
      </c>
      <c r="I61" t="s">
        <v>4361</v>
      </c>
      <c r="J61" t="s">
        <v>4362</v>
      </c>
      <c r="K61" t="s">
        <v>4363</v>
      </c>
      <c r="L61" t="s">
        <v>4364</v>
      </c>
      <c r="M61" t="s">
        <v>4365</v>
      </c>
      <c r="N61" t="s">
        <v>4366</v>
      </c>
      <c r="O61" t="s">
        <v>4367</v>
      </c>
      <c r="P61" t="s">
        <v>4366</v>
      </c>
      <c r="Q61" t="s">
        <v>4368</v>
      </c>
      <c r="R61" t="s">
        <v>4369</v>
      </c>
      <c r="S61" t="s">
        <v>4370</v>
      </c>
      <c r="T61" t="s">
        <v>4369</v>
      </c>
      <c r="U61" t="s">
        <v>4371</v>
      </c>
      <c r="V61" t="s">
        <v>4372</v>
      </c>
      <c r="W61" t="s">
        <v>4373</v>
      </c>
      <c r="X61" t="s">
        <v>4374</v>
      </c>
      <c r="Y61" t="s">
        <v>4375</v>
      </c>
      <c r="Z61" t="s">
        <v>4376</v>
      </c>
      <c r="AA61" t="s">
        <v>4361</v>
      </c>
      <c r="AB61" t="s">
        <v>4377</v>
      </c>
      <c r="AC61" t="s">
        <v>4378</v>
      </c>
      <c r="AD61" t="s">
        <v>4379</v>
      </c>
      <c r="AE61" t="s">
        <v>4380</v>
      </c>
      <c r="AF61" t="s">
        <v>4381</v>
      </c>
      <c r="AG61" t="s">
        <v>4382</v>
      </c>
      <c r="AH61" t="s">
        <v>4383</v>
      </c>
      <c r="AI61" t="s">
        <v>4384</v>
      </c>
    </row>
    <row r="62" spans="1:51" x14ac:dyDescent="0.25">
      <c r="A62" t="s">
        <v>3157</v>
      </c>
      <c r="B62" t="s">
        <v>4385</v>
      </c>
      <c r="C62" t="s">
        <v>4386</v>
      </c>
      <c r="D62" s="12">
        <v>93527</v>
      </c>
      <c r="E62" t="s">
        <v>3361</v>
      </c>
      <c r="F62">
        <v>0</v>
      </c>
      <c r="H62" t="s">
        <v>4301</v>
      </c>
      <c r="I62" t="s">
        <v>4387</v>
      </c>
      <c r="J62" t="s">
        <v>4388</v>
      </c>
      <c r="K62" t="s">
        <v>4389</v>
      </c>
      <c r="L62" t="s">
        <v>4303</v>
      </c>
      <c r="M62" t="s">
        <v>4390</v>
      </c>
      <c r="N62" t="s">
        <v>4305</v>
      </c>
      <c r="O62" t="s">
        <v>4391</v>
      </c>
    </row>
    <row r="63" spans="1:51" x14ac:dyDescent="0.25">
      <c r="A63" t="s">
        <v>1379</v>
      </c>
      <c r="B63" t="s">
        <v>4392</v>
      </c>
      <c r="C63" t="s">
        <v>4393</v>
      </c>
      <c r="D63" s="12">
        <v>109421</v>
      </c>
      <c r="E63" t="s">
        <v>3421</v>
      </c>
      <c r="F63">
        <v>0</v>
      </c>
      <c r="G63" t="s">
        <v>3445</v>
      </c>
      <c r="H63" t="s">
        <v>4394</v>
      </c>
      <c r="I63" t="s">
        <v>4395</v>
      </c>
      <c r="J63" t="s">
        <v>4396</v>
      </c>
      <c r="K63" t="s">
        <v>4397</v>
      </c>
      <c r="L63" t="s">
        <v>4398</v>
      </c>
      <c r="M63" t="s">
        <v>4399</v>
      </c>
      <c r="N63" t="s">
        <v>4400</v>
      </c>
      <c r="O63" t="s">
        <v>4401</v>
      </c>
      <c r="P63" t="s">
        <v>4402</v>
      </c>
      <c r="Q63" t="s">
        <v>4403</v>
      </c>
      <c r="R63" t="s">
        <v>4404</v>
      </c>
      <c r="S63" t="s">
        <v>4405</v>
      </c>
      <c r="T63" t="s">
        <v>4406</v>
      </c>
      <c r="U63" t="s">
        <v>4407</v>
      </c>
      <c r="V63" t="s">
        <v>4408</v>
      </c>
      <c r="W63" t="s">
        <v>4409</v>
      </c>
      <c r="X63" t="s">
        <v>4410</v>
      </c>
      <c r="Y63" t="s">
        <v>4411</v>
      </c>
      <c r="Z63" t="s">
        <v>4412</v>
      </c>
      <c r="AA63" t="s">
        <v>4413</v>
      </c>
      <c r="AB63" t="s">
        <v>4414</v>
      </c>
      <c r="AC63" t="s">
        <v>4415</v>
      </c>
    </row>
    <row r="64" spans="1:51" x14ac:dyDescent="0.25">
      <c r="A64" t="s">
        <v>2837</v>
      </c>
      <c r="B64" t="s">
        <v>4416</v>
      </c>
      <c r="C64" t="s">
        <v>4417</v>
      </c>
      <c r="D64" s="12">
        <v>102469</v>
      </c>
      <c r="E64" t="s">
        <v>3390</v>
      </c>
      <c r="F64">
        <v>1</v>
      </c>
      <c r="G64" t="s">
        <v>3371</v>
      </c>
      <c r="H64" t="s">
        <v>3839</v>
      </c>
      <c r="I64" t="s">
        <v>4418</v>
      </c>
      <c r="J64" t="s">
        <v>3841</v>
      </c>
      <c r="K64" t="s">
        <v>4419</v>
      </c>
      <c r="L64" t="s">
        <v>3843</v>
      </c>
      <c r="M64" t="s">
        <v>4420</v>
      </c>
      <c r="N64" t="s">
        <v>3597</v>
      </c>
      <c r="O64" t="s">
        <v>4421</v>
      </c>
      <c r="P64" t="s">
        <v>3597</v>
      </c>
      <c r="Q64" t="s">
        <v>4422</v>
      </c>
      <c r="R64" t="s">
        <v>3597</v>
      </c>
      <c r="S64" t="s">
        <v>4423</v>
      </c>
      <c r="T64" t="s">
        <v>3599</v>
      </c>
      <c r="U64" t="s">
        <v>4424</v>
      </c>
      <c r="V64" t="s">
        <v>3599</v>
      </c>
      <c r="W64" t="s">
        <v>4425</v>
      </c>
      <c r="X64" t="s">
        <v>3599</v>
      </c>
      <c r="Y64" t="s">
        <v>4426</v>
      </c>
      <c r="Z64" t="s">
        <v>3851</v>
      </c>
      <c r="AA64" t="s">
        <v>4427</v>
      </c>
      <c r="AB64" t="s">
        <v>3853</v>
      </c>
      <c r="AC64" t="s">
        <v>4428</v>
      </c>
    </row>
    <row r="65" spans="1:85" x14ac:dyDescent="0.25">
      <c r="A65" t="s">
        <v>1552</v>
      </c>
      <c r="B65" t="s">
        <v>4429</v>
      </c>
      <c r="C65" t="s">
        <v>4430</v>
      </c>
      <c r="D65" s="12">
        <v>67981</v>
      </c>
      <c r="E65" t="s">
        <v>3361</v>
      </c>
      <c r="F65">
        <v>0</v>
      </c>
      <c r="H65" t="s">
        <v>4431</v>
      </c>
      <c r="I65" t="s">
        <v>4432</v>
      </c>
    </row>
    <row r="66" spans="1:85" x14ac:dyDescent="0.25">
      <c r="A66" t="s">
        <v>3093</v>
      </c>
      <c r="B66" t="s">
        <v>4433</v>
      </c>
      <c r="C66" t="s">
        <v>4434</v>
      </c>
      <c r="D66" s="12">
        <v>44620</v>
      </c>
      <c r="E66" t="s">
        <v>3421</v>
      </c>
      <c r="F66">
        <v>0</v>
      </c>
      <c r="G66" t="s">
        <v>3362</v>
      </c>
      <c r="H66" t="s">
        <v>4435</v>
      </c>
      <c r="I66" t="s">
        <v>4436</v>
      </c>
      <c r="J66" t="s">
        <v>4437</v>
      </c>
      <c r="K66" t="s">
        <v>4438</v>
      </c>
      <c r="L66" t="s">
        <v>4439</v>
      </c>
      <c r="M66" t="s">
        <v>4440</v>
      </c>
      <c r="N66" t="s">
        <v>4441</v>
      </c>
      <c r="O66" t="s">
        <v>4442</v>
      </c>
      <c r="P66" t="s">
        <v>4443</v>
      </c>
      <c r="Q66" t="s">
        <v>4444</v>
      </c>
    </row>
    <row r="67" spans="1:85" x14ac:dyDescent="0.25">
      <c r="A67" t="s">
        <v>1517</v>
      </c>
      <c r="B67" t="s">
        <v>4445</v>
      </c>
      <c r="C67" t="s">
        <v>4446</v>
      </c>
      <c r="D67" s="12">
        <v>67616</v>
      </c>
      <c r="E67" t="s">
        <v>3390</v>
      </c>
      <c r="F67">
        <v>0</v>
      </c>
      <c r="G67" t="s">
        <v>3371</v>
      </c>
      <c r="H67" t="s">
        <v>4447</v>
      </c>
      <c r="I67" t="s">
        <v>4448</v>
      </c>
      <c r="J67" t="s">
        <v>4449</v>
      </c>
      <c r="K67" t="s">
        <v>4450</v>
      </c>
      <c r="L67" t="s">
        <v>4451</v>
      </c>
      <c r="M67" t="s">
        <v>4452</v>
      </c>
      <c r="N67" t="s">
        <v>4453</v>
      </c>
      <c r="O67" t="s">
        <v>4454</v>
      </c>
      <c r="P67" t="s">
        <v>4455</v>
      </c>
      <c r="Q67" t="s">
        <v>4456</v>
      </c>
    </row>
    <row r="68" spans="1:85" x14ac:dyDescent="0.25">
      <c r="A68" t="s">
        <v>2672</v>
      </c>
      <c r="B68" t="s">
        <v>4457</v>
      </c>
      <c r="C68" t="s">
        <v>4458</v>
      </c>
      <c r="D68" s="12">
        <v>108967</v>
      </c>
      <c r="E68" t="s">
        <v>611</v>
      </c>
      <c r="F68">
        <v>0</v>
      </c>
      <c r="G68" t="s">
        <v>3362</v>
      </c>
      <c r="H68" t="s">
        <v>4459</v>
      </c>
      <c r="I68" t="s">
        <v>4460</v>
      </c>
    </row>
    <row r="69" spans="1:85" x14ac:dyDescent="0.25">
      <c r="A69" t="s">
        <v>2696</v>
      </c>
      <c r="B69" t="s">
        <v>4461</v>
      </c>
      <c r="C69" t="s">
        <v>4462</v>
      </c>
      <c r="D69" s="12">
        <v>68031</v>
      </c>
      <c r="E69" t="s">
        <v>3361</v>
      </c>
      <c r="F69">
        <v>0</v>
      </c>
      <c r="G69" t="s">
        <v>3362</v>
      </c>
      <c r="H69" t="s">
        <v>4463</v>
      </c>
      <c r="I69" t="s">
        <v>4464</v>
      </c>
      <c r="J69" t="s">
        <v>4465</v>
      </c>
      <c r="K69" t="s">
        <v>4466</v>
      </c>
    </row>
    <row r="70" spans="1:85" x14ac:dyDescent="0.25">
      <c r="A70" t="s">
        <v>2410</v>
      </c>
      <c r="B70" t="s">
        <v>4467</v>
      </c>
      <c r="C70" t="s">
        <v>4468</v>
      </c>
      <c r="D70" s="12">
        <v>52081</v>
      </c>
      <c r="E70" t="s">
        <v>3421</v>
      </c>
      <c r="F70">
        <v>0</v>
      </c>
      <c r="G70" t="s">
        <v>3574</v>
      </c>
      <c r="H70" t="s">
        <v>3887</v>
      </c>
      <c r="I70" t="s">
        <v>4469</v>
      </c>
      <c r="J70" t="s">
        <v>4470</v>
      </c>
      <c r="K70" t="s">
        <v>4471</v>
      </c>
    </row>
    <row r="71" spans="1:85" x14ac:dyDescent="0.25">
      <c r="A71" t="s">
        <v>3019</v>
      </c>
      <c r="B71" t="s">
        <v>4472</v>
      </c>
      <c r="C71" t="s">
        <v>4473</v>
      </c>
      <c r="D71" s="12">
        <v>84662</v>
      </c>
      <c r="E71" t="s">
        <v>3361</v>
      </c>
      <c r="F71">
        <v>0</v>
      </c>
      <c r="H71" t="s">
        <v>4474</v>
      </c>
      <c r="I71" t="s">
        <v>4475</v>
      </c>
      <c r="J71" t="s">
        <v>4476</v>
      </c>
      <c r="K71" t="s">
        <v>4477</v>
      </c>
      <c r="L71" t="s">
        <v>4478</v>
      </c>
      <c r="M71" t="s">
        <v>4479</v>
      </c>
      <c r="N71" t="s">
        <v>4480</v>
      </c>
      <c r="O71" t="s">
        <v>4481</v>
      </c>
      <c r="P71" t="s">
        <v>4482</v>
      </c>
      <c r="Q71" t="s">
        <v>4483</v>
      </c>
      <c r="R71" t="s">
        <v>4484</v>
      </c>
      <c r="S71" t="s">
        <v>4485</v>
      </c>
      <c r="T71" t="s">
        <v>4486</v>
      </c>
      <c r="U71" t="s">
        <v>4487</v>
      </c>
    </row>
    <row r="72" spans="1:85" x14ac:dyDescent="0.25">
      <c r="A72" t="s">
        <v>3203</v>
      </c>
      <c r="B72" t="s">
        <v>4488</v>
      </c>
      <c r="C72" t="s">
        <v>4489</v>
      </c>
      <c r="D72" s="12">
        <v>49934</v>
      </c>
      <c r="E72" t="s">
        <v>3361</v>
      </c>
      <c r="F72">
        <v>0</v>
      </c>
      <c r="G72" t="s">
        <v>3371</v>
      </c>
      <c r="H72" t="s">
        <v>4490</v>
      </c>
      <c r="I72" t="s">
        <v>4491</v>
      </c>
      <c r="J72" t="s">
        <v>4492</v>
      </c>
      <c r="K72" t="s">
        <v>4493</v>
      </c>
      <c r="L72" t="s">
        <v>4494</v>
      </c>
      <c r="M72" t="s">
        <v>4495</v>
      </c>
      <c r="N72" t="s">
        <v>4496</v>
      </c>
      <c r="O72" t="s">
        <v>4497</v>
      </c>
      <c r="P72" t="s">
        <v>4498</v>
      </c>
      <c r="Q72" t="s">
        <v>4499</v>
      </c>
      <c r="R72" t="s">
        <v>4500</v>
      </c>
      <c r="S72" t="s">
        <v>4501</v>
      </c>
    </row>
    <row r="73" spans="1:85" x14ac:dyDescent="0.25">
      <c r="A73" t="s">
        <v>2944</v>
      </c>
      <c r="B73" t="s">
        <v>4502</v>
      </c>
      <c r="C73" t="s">
        <v>4503</v>
      </c>
      <c r="D73" s="12">
        <v>72385</v>
      </c>
      <c r="E73" t="s">
        <v>3421</v>
      </c>
      <c r="F73">
        <v>0</v>
      </c>
      <c r="G73" t="s">
        <v>3362</v>
      </c>
      <c r="H73" t="s">
        <v>4504</v>
      </c>
      <c r="I73" t="s">
        <v>4505</v>
      </c>
      <c r="J73" t="s">
        <v>4506</v>
      </c>
      <c r="K73" t="s">
        <v>4507</v>
      </c>
      <c r="L73" t="s">
        <v>4508</v>
      </c>
      <c r="M73" t="s">
        <v>4509</v>
      </c>
      <c r="N73" t="s">
        <v>4510</v>
      </c>
      <c r="O73" t="s">
        <v>4511</v>
      </c>
      <c r="P73" t="s">
        <v>4512</v>
      </c>
      <c r="Q73" t="s">
        <v>4513</v>
      </c>
      <c r="R73" t="s">
        <v>4514</v>
      </c>
      <c r="S73" t="s">
        <v>4515</v>
      </c>
      <c r="T73" t="s">
        <v>4516</v>
      </c>
      <c r="U73" t="s">
        <v>4517</v>
      </c>
    </row>
    <row r="74" spans="1:85" x14ac:dyDescent="0.25">
      <c r="A74" t="s">
        <v>2588</v>
      </c>
      <c r="C74" t="s">
        <v>4518</v>
      </c>
      <c r="D74" s="12">
        <v>96564</v>
      </c>
      <c r="E74" t="s">
        <v>3361</v>
      </c>
      <c r="F74">
        <v>0</v>
      </c>
      <c r="G74" t="s">
        <v>3445</v>
      </c>
      <c r="H74" t="s">
        <v>3776</v>
      </c>
      <c r="I74" t="s">
        <v>4519</v>
      </c>
      <c r="J74" t="s">
        <v>4520</v>
      </c>
      <c r="K74" t="s">
        <v>4521</v>
      </c>
      <c r="L74" t="s">
        <v>4522</v>
      </c>
      <c r="M74" t="s">
        <v>4523</v>
      </c>
      <c r="N74" t="s">
        <v>3770</v>
      </c>
      <c r="O74" t="s">
        <v>4524</v>
      </c>
    </row>
    <row r="75" spans="1:85" x14ac:dyDescent="0.25">
      <c r="A75" t="s">
        <v>4525</v>
      </c>
      <c r="B75" t="s">
        <v>3443</v>
      </c>
      <c r="C75" t="s">
        <v>4526</v>
      </c>
      <c r="D75" s="12">
        <v>78818</v>
      </c>
      <c r="E75" t="s">
        <v>3421</v>
      </c>
      <c r="F75">
        <v>0</v>
      </c>
      <c r="G75" t="s">
        <v>3445</v>
      </c>
      <c r="H75" t="s">
        <v>3446</v>
      </c>
      <c r="I75" t="s">
        <v>3447</v>
      </c>
      <c r="J75" t="s">
        <v>3446</v>
      </c>
      <c r="K75" t="s">
        <v>3448</v>
      </c>
      <c r="L75" t="s">
        <v>3446</v>
      </c>
      <c r="M75" t="s">
        <v>3449</v>
      </c>
      <c r="N75" t="s">
        <v>3446</v>
      </c>
      <c r="O75" t="s">
        <v>3450</v>
      </c>
      <c r="P75" t="s">
        <v>3446</v>
      </c>
      <c r="Q75" t="s">
        <v>3451</v>
      </c>
      <c r="R75" t="s">
        <v>3446</v>
      </c>
      <c r="S75" t="s">
        <v>4527</v>
      </c>
      <c r="T75" t="s">
        <v>3465</v>
      </c>
      <c r="U75" t="s">
        <v>3466</v>
      </c>
      <c r="V75" t="s">
        <v>3465</v>
      </c>
      <c r="W75" t="s">
        <v>3467</v>
      </c>
      <c r="X75" t="s">
        <v>3465</v>
      </c>
      <c r="Y75" t="s">
        <v>3468</v>
      </c>
      <c r="Z75" t="s">
        <v>3465</v>
      </c>
      <c r="AA75" t="s">
        <v>3469</v>
      </c>
      <c r="AB75" t="s">
        <v>3465</v>
      </c>
      <c r="AC75" t="s">
        <v>3470</v>
      </c>
      <c r="AD75" t="s">
        <v>3465</v>
      </c>
      <c r="AE75" t="s">
        <v>4528</v>
      </c>
      <c r="AF75" t="s">
        <v>3483</v>
      </c>
      <c r="AG75" t="s">
        <v>3484</v>
      </c>
      <c r="AH75" t="s">
        <v>3483</v>
      </c>
      <c r="AI75" t="s">
        <v>3485</v>
      </c>
      <c r="AJ75" t="s">
        <v>3483</v>
      </c>
      <c r="AK75" t="s">
        <v>3486</v>
      </c>
      <c r="AL75" t="s">
        <v>3483</v>
      </c>
      <c r="AM75" t="s">
        <v>3487</v>
      </c>
      <c r="AN75" t="s">
        <v>3483</v>
      </c>
      <c r="AO75" t="s">
        <v>3488</v>
      </c>
      <c r="AP75" t="s">
        <v>3483</v>
      </c>
      <c r="AQ75" t="s">
        <v>4529</v>
      </c>
      <c r="AR75" t="s">
        <v>3461</v>
      </c>
      <c r="AS75" t="s">
        <v>3462</v>
      </c>
      <c r="AT75" t="s">
        <v>3463</v>
      </c>
      <c r="AU75" t="s">
        <v>3464</v>
      </c>
      <c r="AV75" t="s">
        <v>3477</v>
      </c>
      <c r="AW75" t="s">
        <v>3478</v>
      </c>
      <c r="AX75" t="s">
        <v>3477</v>
      </c>
      <c r="AY75" t="s">
        <v>3479</v>
      </c>
      <c r="AZ75" t="s">
        <v>3477</v>
      </c>
      <c r="BA75" t="s">
        <v>3480</v>
      </c>
      <c r="BB75" t="s">
        <v>3477</v>
      </c>
      <c r="BC75" t="s">
        <v>3481</v>
      </c>
      <c r="BD75" t="s">
        <v>3477</v>
      </c>
      <c r="BE75" t="s">
        <v>3482</v>
      </c>
      <c r="BF75" t="s">
        <v>3477</v>
      </c>
      <c r="BG75" t="s">
        <v>4530</v>
      </c>
      <c r="BH75" t="s">
        <v>3452</v>
      </c>
      <c r="BI75" t="s">
        <v>3453</v>
      </c>
      <c r="BJ75" t="s">
        <v>3452</v>
      </c>
      <c r="BK75" t="s">
        <v>3454</v>
      </c>
      <c r="BL75" t="s">
        <v>3452</v>
      </c>
      <c r="BM75" t="s">
        <v>3455</v>
      </c>
      <c r="BN75" t="s">
        <v>3452</v>
      </c>
      <c r="BO75" t="s">
        <v>4531</v>
      </c>
      <c r="BP75" t="s">
        <v>3471</v>
      </c>
      <c r="BQ75" t="s">
        <v>3472</v>
      </c>
      <c r="BR75" t="s">
        <v>3471</v>
      </c>
      <c r="BS75" t="s">
        <v>3473</v>
      </c>
      <c r="BT75" t="s">
        <v>3471</v>
      </c>
      <c r="BU75" t="s">
        <v>3474</v>
      </c>
      <c r="BV75" t="s">
        <v>3471</v>
      </c>
      <c r="BW75" t="s">
        <v>3475</v>
      </c>
      <c r="BX75" t="s">
        <v>3471</v>
      </c>
      <c r="BY75" t="s">
        <v>3476</v>
      </c>
      <c r="BZ75" t="s">
        <v>3471</v>
      </c>
      <c r="CA75" t="s">
        <v>4532</v>
      </c>
      <c r="CB75" t="s">
        <v>3457</v>
      </c>
      <c r="CC75" t="s">
        <v>3458</v>
      </c>
      <c r="CD75" t="s">
        <v>3457</v>
      </c>
      <c r="CE75" t="s">
        <v>3459</v>
      </c>
      <c r="CF75" t="s">
        <v>3457</v>
      </c>
      <c r="CG75" t="s">
        <v>3460</v>
      </c>
    </row>
    <row r="76" spans="1:85" x14ac:dyDescent="0.25">
      <c r="A76" t="s">
        <v>1173</v>
      </c>
      <c r="B76" t="s">
        <v>4533</v>
      </c>
      <c r="C76" t="s">
        <v>4534</v>
      </c>
      <c r="D76" s="12">
        <v>96646</v>
      </c>
      <c r="E76" t="s">
        <v>611</v>
      </c>
      <c r="F76">
        <v>0</v>
      </c>
      <c r="G76" t="s">
        <v>3574</v>
      </c>
      <c r="H76" t="s">
        <v>4535</v>
      </c>
      <c r="I76" t="s">
        <v>4536</v>
      </c>
      <c r="J76" t="s">
        <v>4535</v>
      </c>
      <c r="K76" t="s">
        <v>4537</v>
      </c>
      <c r="L76" t="s">
        <v>4535</v>
      </c>
      <c r="M76" t="s">
        <v>4538</v>
      </c>
      <c r="N76" t="s">
        <v>4535</v>
      </c>
      <c r="O76" t="s">
        <v>4539</v>
      </c>
      <c r="P76" t="s">
        <v>4540</v>
      </c>
      <c r="Q76" t="s">
        <v>4541</v>
      </c>
      <c r="R76" t="s">
        <v>4122</v>
      </c>
      <c r="S76" t="s">
        <v>4542</v>
      </c>
      <c r="T76" t="s">
        <v>4140</v>
      </c>
      <c r="U76" t="s">
        <v>4543</v>
      </c>
    </row>
    <row r="77" spans="1:85" x14ac:dyDescent="0.25">
      <c r="A77" t="s">
        <v>2256</v>
      </c>
      <c r="B77" t="s">
        <v>4544</v>
      </c>
      <c r="C77" t="s">
        <v>4545</v>
      </c>
      <c r="D77" s="12">
        <v>77104</v>
      </c>
      <c r="E77" t="s">
        <v>3390</v>
      </c>
      <c r="F77">
        <v>0</v>
      </c>
      <c r="G77" t="s">
        <v>3422</v>
      </c>
      <c r="H77" t="s">
        <v>4546</v>
      </c>
      <c r="I77" t="s">
        <v>4547</v>
      </c>
      <c r="J77" t="s">
        <v>4548</v>
      </c>
      <c r="K77" t="s">
        <v>4549</v>
      </c>
      <c r="L77" t="s">
        <v>4550</v>
      </c>
      <c r="M77" t="s">
        <v>4551</v>
      </c>
      <c r="N77" t="s">
        <v>4552</v>
      </c>
      <c r="O77" t="s">
        <v>4553</v>
      </c>
      <c r="P77" t="s">
        <v>4554</v>
      </c>
      <c r="Q77" t="s">
        <v>4555</v>
      </c>
      <c r="R77" t="s">
        <v>4556</v>
      </c>
      <c r="S77" t="s">
        <v>4557</v>
      </c>
      <c r="T77" t="s">
        <v>4556</v>
      </c>
      <c r="U77" t="s">
        <v>4558</v>
      </c>
      <c r="V77" t="s">
        <v>4556</v>
      </c>
      <c r="W77" t="s">
        <v>4559</v>
      </c>
      <c r="X77" t="s">
        <v>4560</v>
      </c>
      <c r="Y77" t="s">
        <v>4561</v>
      </c>
      <c r="Z77" t="s">
        <v>4562</v>
      </c>
      <c r="AA77" t="s">
        <v>4563</v>
      </c>
      <c r="AB77" t="s">
        <v>4564</v>
      </c>
      <c r="AC77" t="s">
        <v>4565</v>
      </c>
      <c r="AD77" t="s">
        <v>4566</v>
      </c>
      <c r="AE77" t="s">
        <v>4567</v>
      </c>
      <c r="AF77" t="s">
        <v>4568</v>
      </c>
      <c r="AG77" t="s">
        <v>4569</v>
      </c>
      <c r="AH77" t="s">
        <v>4570</v>
      </c>
      <c r="AI77" t="s">
        <v>4571</v>
      </c>
      <c r="AJ77" t="s">
        <v>4572</v>
      </c>
      <c r="AK77" t="s">
        <v>4573</v>
      </c>
      <c r="AL77" t="s">
        <v>4572</v>
      </c>
      <c r="AM77" t="s">
        <v>4574</v>
      </c>
      <c r="AN77" t="s">
        <v>4572</v>
      </c>
      <c r="AO77" t="s">
        <v>4575</v>
      </c>
      <c r="AP77" t="s">
        <v>4572</v>
      </c>
      <c r="AQ77" t="s">
        <v>4576</v>
      </c>
      <c r="AR77" t="s">
        <v>4577</v>
      </c>
      <c r="AS77" t="s">
        <v>4578</v>
      </c>
      <c r="AT77" t="s">
        <v>4579</v>
      </c>
      <c r="AU77" t="s">
        <v>4580</v>
      </c>
      <c r="AV77" t="s">
        <v>4581</v>
      </c>
      <c r="AW77" t="s">
        <v>4582</v>
      </c>
      <c r="AX77" t="s">
        <v>4583</v>
      </c>
      <c r="AY77" t="s">
        <v>4584</v>
      </c>
      <c r="AZ77" t="s">
        <v>4585</v>
      </c>
      <c r="BA77" t="s">
        <v>4586</v>
      </c>
    </row>
    <row r="78" spans="1:85" x14ac:dyDescent="0.25">
      <c r="A78" t="s">
        <v>1318</v>
      </c>
      <c r="B78" t="s">
        <v>4587</v>
      </c>
      <c r="C78" t="s">
        <v>4588</v>
      </c>
      <c r="D78" s="12">
        <v>82631</v>
      </c>
      <c r="E78" t="s">
        <v>3390</v>
      </c>
      <c r="F78">
        <v>2</v>
      </c>
      <c r="G78" t="s">
        <v>3574</v>
      </c>
      <c r="H78" t="s">
        <v>4589</v>
      </c>
      <c r="I78" t="s">
        <v>4590</v>
      </c>
      <c r="J78" t="s">
        <v>3653</v>
      </c>
      <c r="K78" t="s">
        <v>4591</v>
      </c>
      <c r="L78" t="s">
        <v>3679</v>
      </c>
      <c r="M78" t="s">
        <v>4592</v>
      </c>
      <c r="N78" t="s">
        <v>3669</v>
      </c>
      <c r="O78" t="s">
        <v>4593</v>
      </c>
      <c r="P78" t="s">
        <v>4594</v>
      </c>
      <c r="Q78" t="s">
        <v>4595</v>
      </c>
      <c r="R78" t="s">
        <v>4596</v>
      </c>
      <c r="S78" t="s">
        <v>4597</v>
      </c>
      <c r="T78" t="s">
        <v>4598</v>
      </c>
      <c r="U78" t="s">
        <v>4599</v>
      </c>
      <c r="V78" t="s">
        <v>4600</v>
      </c>
      <c r="W78" t="s">
        <v>4601</v>
      </c>
      <c r="X78" t="s">
        <v>4600</v>
      </c>
      <c r="Y78" t="s">
        <v>4602</v>
      </c>
      <c r="Z78" t="s">
        <v>4603</v>
      </c>
      <c r="AA78" t="s">
        <v>4604</v>
      </c>
      <c r="AB78" t="s">
        <v>4605</v>
      </c>
      <c r="AC78" t="s">
        <v>4606</v>
      </c>
      <c r="AD78" t="s">
        <v>4607</v>
      </c>
      <c r="AE78" t="s">
        <v>4608</v>
      </c>
      <c r="AF78" t="s">
        <v>3659</v>
      </c>
      <c r="AG78" t="s">
        <v>4609</v>
      </c>
      <c r="AH78" t="s">
        <v>4610</v>
      </c>
      <c r="AI78" t="s">
        <v>4611</v>
      </c>
      <c r="AJ78" t="s">
        <v>3667</v>
      </c>
      <c r="AK78" t="s">
        <v>4612</v>
      </c>
    </row>
    <row r="79" spans="1:85" x14ac:dyDescent="0.25">
      <c r="A79" t="s">
        <v>3062</v>
      </c>
      <c r="B79" t="s">
        <v>4613</v>
      </c>
      <c r="C79" t="s">
        <v>4614</v>
      </c>
      <c r="D79" s="12">
        <v>86789</v>
      </c>
      <c r="E79" t="s">
        <v>3361</v>
      </c>
      <c r="F79">
        <v>0</v>
      </c>
      <c r="H79" t="s">
        <v>4615</v>
      </c>
      <c r="I79" t="s">
        <v>4616</v>
      </c>
      <c r="J79" t="s">
        <v>4617</v>
      </c>
      <c r="K79" t="s">
        <v>4618</v>
      </c>
      <c r="L79" t="s">
        <v>4619</v>
      </c>
      <c r="M79" t="s">
        <v>4620</v>
      </c>
      <c r="N79" t="s">
        <v>4621</v>
      </c>
      <c r="O79" t="s">
        <v>4622</v>
      </c>
    </row>
    <row r="80" spans="1:85" x14ac:dyDescent="0.25">
      <c r="A80" t="s">
        <v>2996</v>
      </c>
      <c r="B80" t="s">
        <v>4623</v>
      </c>
      <c r="C80" t="s">
        <v>4624</v>
      </c>
      <c r="D80" s="12">
        <v>102152</v>
      </c>
      <c r="E80" t="s">
        <v>3421</v>
      </c>
      <c r="F80">
        <v>0</v>
      </c>
      <c r="G80" t="s">
        <v>3422</v>
      </c>
      <c r="H80" t="s">
        <v>4625</v>
      </c>
      <c r="I80" t="s">
        <v>4626</v>
      </c>
      <c r="J80" t="s">
        <v>4625</v>
      </c>
      <c r="K80" t="s">
        <v>4627</v>
      </c>
      <c r="L80" t="s">
        <v>4628</v>
      </c>
      <c r="M80" t="s">
        <v>4629</v>
      </c>
      <c r="N80" t="s">
        <v>4628</v>
      </c>
      <c r="O80" t="s">
        <v>4630</v>
      </c>
      <c r="P80" t="s">
        <v>4631</v>
      </c>
      <c r="Q80" t="s">
        <v>4632</v>
      </c>
      <c r="R80" t="s">
        <v>4631</v>
      </c>
      <c r="S80" t="s">
        <v>4633</v>
      </c>
      <c r="T80" t="s">
        <v>4634</v>
      </c>
      <c r="U80" t="s">
        <v>4635</v>
      </c>
      <c r="V80" t="s">
        <v>4634</v>
      </c>
      <c r="W80" t="s">
        <v>4636</v>
      </c>
    </row>
    <row r="81" spans="1:55" x14ac:dyDescent="0.25">
      <c r="A81" t="s">
        <v>1670</v>
      </c>
      <c r="B81" t="s">
        <v>4637</v>
      </c>
      <c r="C81" t="s">
        <v>4638</v>
      </c>
      <c r="D81" s="12">
        <v>81631</v>
      </c>
      <c r="E81" t="s">
        <v>3361</v>
      </c>
      <c r="F81">
        <v>0</v>
      </c>
      <c r="G81" t="s">
        <v>3422</v>
      </c>
      <c r="H81" t="s">
        <v>4383</v>
      </c>
      <c r="I81" t="s">
        <v>4639</v>
      </c>
      <c r="J81" t="s">
        <v>4372</v>
      </c>
      <c r="K81" t="s">
        <v>4640</v>
      </c>
      <c r="L81" t="s">
        <v>4377</v>
      </c>
      <c r="M81" t="s">
        <v>4641</v>
      </c>
      <c r="N81" t="s">
        <v>4642</v>
      </c>
      <c r="O81" t="s">
        <v>4643</v>
      </c>
      <c r="P81" t="s">
        <v>4364</v>
      </c>
      <c r="Q81" t="s">
        <v>4644</v>
      </c>
      <c r="R81" t="s">
        <v>4645</v>
      </c>
      <c r="S81" t="s">
        <v>4646</v>
      </c>
    </row>
    <row r="82" spans="1:55" x14ac:dyDescent="0.25">
      <c r="A82" t="s">
        <v>1038</v>
      </c>
      <c r="B82" t="s">
        <v>4647</v>
      </c>
      <c r="C82" t="s">
        <v>4648</v>
      </c>
      <c r="D82" s="12">
        <v>76605</v>
      </c>
      <c r="E82" t="s">
        <v>3421</v>
      </c>
      <c r="F82">
        <v>0</v>
      </c>
      <c r="G82" t="s">
        <v>3362</v>
      </c>
      <c r="H82" t="s">
        <v>3423</v>
      </c>
      <c r="I82" t="s">
        <v>4649</v>
      </c>
      <c r="J82" t="s">
        <v>3425</v>
      </c>
      <c r="K82" t="s">
        <v>4650</v>
      </c>
      <c r="L82" t="s">
        <v>3427</v>
      </c>
      <c r="M82" t="s">
        <v>3428</v>
      </c>
      <c r="N82" t="s">
        <v>3427</v>
      </c>
      <c r="O82" t="s">
        <v>3429</v>
      </c>
      <c r="P82" t="s">
        <v>3430</v>
      </c>
      <c r="Q82" t="s">
        <v>3431</v>
      </c>
      <c r="R82" t="s">
        <v>3430</v>
      </c>
      <c r="S82" t="s">
        <v>3432</v>
      </c>
      <c r="T82" t="s">
        <v>3436</v>
      </c>
      <c r="U82" t="s">
        <v>3438</v>
      </c>
      <c r="V82" t="s">
        <v>3436</v>
      </c>
      <c r="W82" t="s">
        <v>3437</v>
      </c>
      <c r="X82" t="s">
        <v>3433</v>
      </c>
      <c r="Y82" t="s">
        <v>3435</v>
      </c>
      <c r="Z82" t="s">
        <v>3433</v>
      </c>
      <c r="AA82" t="s">
        <v>3434</v>
      </c>
      <c r="AB82" t="s">
        <v>3439</v>
      </c>
      <c r="AC82" t="s">
        <v>3441</v>
      </c>
      <c r="AD82" t="s">
        <v>3439</v>
      </c>
      <c r="AE82" t="s">
        <v>4651</v>
      </c>
    </row>
    <row r="83" spans="1:55" x14ac:dyDescent="0.25">
      <c r="A83" t="s">
        <v>1139</v>
      </c>
      <c r="B83" t="s">
        <v>4652</v>
      </c>
      <c r="C83" t="s">
        <v>4653</v>
      </c>
      <c r="D83" s="12">
        <v>112311</v>
      </c>
      <c r="E83" t="s">
        <v>3361</v>
      </c>
      <c r="F83">
        <v>2</v>
      </c>
      <c r="G83" t="s">
        <v>3967</v>
      </c>
      <c r="H83" t="s">
        <v>4654</v>
      </c>
      <c r="I83" t="s">
        <v>4655</v>
      </c>
      <c r="J83" t="s">
        <v>4656</v>
      </c>
      <c r="K83" t="s">
        <v>4657</v>
      </c>
      <c r="L83" t="s">
        <v>4658</v>
      </c>
      <c r="M83" t="s">
        <v>4659</v>
      </c>
      <c r="N83" t="s">
        <v>4660</v>
      </c>
      <c r="O83" t="s">
        <v>4661</v>
      </c>
    </row>
    <row r="84" spans="1:55" x14ac:dyDescent="0.25">
      <c r="A84" t="s">
        <v>1457</v>
      </c>
      <c r="B84" t="s">
        <v>4662</v>
      </c>
      <c r="C84" t="s">
        <v>4663</v>
      </c>
      <c r="D84" s="12">
        <v>91883</v>
      </c>
      <c r="E84" t="s">
        <v>3361</v>
      </c>
      <c r="F84">
        <v>0</v>
      </c>
      <c r="G84" t="s">
        <v>3422</v>
      </c>
      <c r="H84" t="s">
        <v>4664</v>
      </c>
      <c r="I84" t="s">
        <v>4665</v>
      </c>
      <c r="J84" t="s">
        <v>4666</v>
      </c>
      <c r="K84" t="s">
        <v>4667</v>
      </c>
      <c r="L84" t="s">
        <v>4668</v>
      </c>
      <c r="M84" t="s">
        <v>4669</v>
      </c>
      <c r="N84" t="s">
        <v>4670</v>
      </c>
      <c r="O84" t="s">
        <v>4671</v>
      </c>
    </row>
    <row r="85" spans="1:55" x14ac:dyDescent="0.25">
      <c r="A85" t="s">
        <v>4672</v>
      </c>
      <c r="B85" t="s">
        <v>4673</v>
      </c>
      <c r="C85" t="s">
        <v>4674</v>
      </c>
      <c r="D85" s="12">
        <v>104714</v>
      </c>
      <c r="E85" t="s">
        <v>3390</v>
      </c>
      <c r="F85">
        <v>0</v>
      </c>
      <c r="H85" t="s">
        <v>3638</v>
      </c>
      <c r="I85" t="s">
        <v>4675</v>
      </c>
      <c r="J85" t="s">
        <v>4676</v>
      </c>
      <c r="K85" t="s">
        <v>4677</v>
      </c>
      <c r="L85" t="s">
        <v>3640</v>
      </c>
      <c r="M85" t="s">
        <v>4678</v>
      </c>
      <c r="N85" t="s">
        <v>3640</v>
      </c>
      <c r="O85" t="s">
        <v>4679</v>
      </c>
      <c r="P85" t="s">
        <v>3640</v>
      </c>
      <c r="Q85" t="s">
        <v>4680</v>
      </c>
      <c r="R85" t="s">
        <v>3640</v>
      </c>
      <c r="S85" t="s">
        <v>4681</v>
      </c>
    </row>
    <row r="86" spans="1:55" x14ac:dyDescent="0.25">
      <c r="A86" t="s">
        <v>3235</v>
      </c>
      <c r="B86" t="s">
        <v>4682</v>
      </c>
      <c r="C86" t="s">
        <v>4683</v>
      </c>
      <c r="D86" s="12">
        <v>62178</v>
      </c>
      <c r="E86" t="s">
        <v>611</v>
      </c>
      <c r="F86">
        <v>0</v>
      </c>
      <c r="H86" t="s">
        <v>4684</v>
      </c>
      <c r="I86" t="s">
        <v>4685</v>
      </c>
      <c r="J86" t="s">
        <v>4686</v>
      </c>
      <c r="K86" t="s">
        <v>4687</v>
      </c>
    </row>
    <row r="87" spans="1:55" x14ac:dyDescent="0.25">
      <c r="A87" t="s">
        <v>1543</v>
      </c>
      <c r="B87" t="s">
        <v>4688</v>
      </c>
      <c r="C87" t="s">
        <v>4689</v>
      </c>
      <c r="D87" s="12">
        <v>44991</v>
      </c>
      <c r="E87" t="s">
        <v>3361</v>
      </c>
      <c r="F87">
        <v>0</v>
      </c>
      <c r="G87" t="s">
        <v>3371</v>
      </c>
      <c r="H87" t="s">
        <v>4690</v>
      </c>
      <c r="I87" t="s">
        <v>4691</v>
      </c>
      <c r="J87" t="s">
        <v>4692</v>
      </c>
      <c r="K87" t="s">
        <v>4693</v>
      </c>
      <c r="L87" t="s">
        <v>4694</v>
      </c>
      <c r="M87" t="s">
        <v>4695</v>
      </c>
      <c r="N87" t="s">
        <v>4696</v>
      </c>
      <c r="O87" t="s">
        <v>4697</v>
      </c>
      <c r="P87" t="s">
        <v>4698</v>
      </c>
      <c r="Q87" t="s">
        <v>4699</v>
      </c>
      <c r="R87" t="s">
        <v>4700</v>
      </c>
      <c r="S87" t="s">
        <v>4701</v>
      </c>
      <c r="T87" t="s">
        <v>4702</v>
      </c>
      <c r="U87" t="s">
        <v>4703</v>
      </c>
      <c r="V87" t="s">
        <v>4704</v>
      </c>
      <c r="W87" t="s">
        <v>4705</v>
      </c>
      <c r="X87" t="s">
        <v>4706</v>
      </c>
      <c r="Y87" t="s">
        <v>4707</v>
      </c>
      <c r="Z87" t="s">
        <v>4708</v>
      </c>
      <c r="AA87" t="s">
        <v>4709</v>
      </c>
      <c r="AB87" t="s">
        <v>4710</v>
      </c>
      <c r="AC87" t="s">
        <v>4711</v>
      </c>
    </row>
    <row r="88" spans="1:55" x14ac:dyDescent="0.25">
      <c r="A88" t="s">
        <v>2455</v>
      </c>
      <c r="B88" t="s">
        <v>4712</v>
      </c>
      <c r="C88" t="s">
        <v>4713</v>
      </c>
      <c r="D88" s="12">
        <v>61304</v>
      </c>
      <c r="E88" t="s">
        <v>3421</v>
      </c>
      <c r="F88">
        <v>0</v>
      </c>
      <c r="G88" t="s">
        <v>3574</v>
      </c>
      <c r="H88" t="s">
        <v>4265</v>
      </c>
      <c r="I88" t="s">
        <v>4714</v>
      </c>
      <c r="J88" t="s">
        <v>4267</v>
      </c>
      <c r="K88" t="s">
        <v>4715</v>
      </c>
      <c r="L88" t="s">
        <v>4269</v>
      </c>
      <c r="M88" t="s">
        <v>4716</v>
      </c>
      <c r="N88" t="s">
        <v>4271</v>
      </c>
      <c r="O88" t="s">
        <v>4717</v>
      </c>
      <c r="P88" t="s">
        <v>4273</v>
      </c>
      <c r="Q88" t="s">
        <v>4718</v>
      </c>
      <c r="R88" t="s">
        <v>3879</v>
      </c>
      <c r="S88" t="s">
        <v>4719</v>
      </c>
      <c r="T88" t="s">
        <v>3879</v>
      </c>
      <c r="U88" t="s">
        <v>4720</v>
      </c>
      <c r="V88" t="s">
        <v>4275</v>
      </c>
      <c r="W88" t="s">
        <v>4721</v>
      </c>
      <c r="X88" t="s">
        <v>3887</v>
      </c>
      <c r="Y88" t="s">
        <v>4722</v>
      </c>
      <c r="Z88" t="s">
        <v>3887</v>
      </c>
      <c r="AA88" t="s">
        <v>4723</v>
      </c>
      <c r="AB88" t="s">
        <v>4279</v>
      </c>
      <c r="AC88" t="s">
        <v>4724</v>
      </c>
      <c r="AD88" t="s">
        <v>4281</v>
      </c>
      <c r="AE88" t="s">
        <v>4725</v>
      </c>
      <c r="AF88" t="s">
        <v>4283</v>
      </c>
      <c r="AG88" t="s">
        <v>4726</v>
      </c>
    </row>
    <row r="89" spans="1:55" x14ac:dyDescent="0.25">
      <c r="A89" t="s">
        <v>1486</v>
      </c>
      <c r="B89" t="s">
        <v>4727</v>
      </c>
      <c r="C89" t="s">
        <v>4728</v>
      </c>
      <c r="D89" s="12">
        <v>48759</v>
      </c>
      <c r="E89" t="s">
        <v>3361</v>
      </c>
      <c r="F89">
        <v>0</v>
      </c>
      <c r="G89" t="s">
        <v>3445</v>
      </c>
      <c r="H89" t="s">
        <v>4729</v>
      </c>
      <c r="I89" t="s">
        <v>4730</v>
      </c>
      <c r="J89" t="s">
        <v>4731</v>
      </c>
      <c r="K89" t="s">
        <v>4732</v>
      </c>
      <c r="L89" t="s">
        <v>4731</v>
      </c>
      <c r="M89" t="s">
        <v>4733</v>
      </c>
      <c r="N89" t="s">
        <v>4734</v>
      </c>
      <c r="O89" t="s">
        <v>4735</v>
      </c>
      <c r="P89" t="s">
        <v>4734</v>
      </c>
      <c r="Q89" t="s">
        <v>4736</v>
      </c>
      <c r="R89" t="s">
        <v>4737</v>
      </c>
      <c r="S89" t="s">
        <v>4738</v>
      </c>
      <c r="T89" t="s">
        <v>4737</v>
      </c>
      <c r="U89" t="s">
        <v>4739</v>
      </c>
      <c r="V89" t="s">
        <v>4740</v>
      </c>
      <c r="W89" t="s">
        <v>4741</v>
      </c>
      <c r="X89" t="s">
        <v>4742</v>
      </c>
      <c r="Y89" t="s">
        <v>4743</v>
      </c>
      <c r="Z89" t="s">
        <v>4742</v>
      </c>
      <c r="AA89" t="s">
        <v>4744</v>
      </c>
    </row>
    <row r="90" spans="1:55" x14ac:dyDescent="0.25">
      <c r="A90" t="s">
        <v>1771</v>
      </c>
      <c r="B90" t="s">
        <v>4745</v>
      </c>
      <c r="C90" t="s">
        <v>4746</v>
      </c>
      <c r="D90" s="12">
        <v>100233</v>
      </c>
      <c r="E90" t="s">
        <v>3361</v>
      </c>
      <c r="F90">
        <v>1</v>
      </c>
      <c r="G90" t="s">
        <v>3371</v>
      </c>
      <c r="H90" t="s">
        <v>4747</v>
      </c>
      <c r="I90" t="s">
        <v>4748</v>
      </c>
    </row>
    <row r="91" spans="1:55" x14ac:dyDescent="0.25">
      <c r="A91" t="s">
        <v>1871</v>
      </c>
      <c r="B91" t="s">
        <v>4749</v>
      </c>
      <c r="C91" t="s">
        <v>4750</v>
      </c>
      <c r="D91" s="12">
        <v>69647</v>
      </c>
      <c r="E91" t="s">
        <v>3421</v>
      </c>
      <c r="F91">
        <v>0</v>
      </c>
      <c r="G91" t="s">
        <v>3445</v>
      </c>
      <c r="H91" t="s">
        <v>4751</v>
      </c>
      <c r="I91" t="s">
        <v>4752</v>
      </c>
      <c r="J91" t="s">
        <v>4753</v>
      </c>
      <c r="K91" t="s">
        <v>4754</v>
      </c>
    </row>
    <row r="92" spans="1:55" x14ac:dyDescent="0.25">
      <c r="A92" t="s">
        <v>2503</v>
      </c>
      <c r="B92" t="s">
        <v>4755</v>
      </c>
      <c r="C92" t="s">
        <v>4756</v>
      </c>
      <c r="D92" s="12">
        <v>57922</v>
      </c>
      <c r="E92" t="s">
        <v>3421</v>
      </c>
      <c r="F92">
        <v>0</v>
      </c>
      <c r="G92" t="s">
        <v>3371</v>
      </c>
      <c r="H92" t="s">
        <v>4757</v>
      </c>
      <c r="I92" t="s">
        <v>4758</v>
      </c>
      <c r="J92" t="s">
        <v>4447</v>
      </c>
      <c r="K92" t="s">
        <v>4759</v>
      </c>
      <c r="L92" t="s">
        <v>4449</v>
      </c>
      <c r="M92" t="s">
        <v>4760</v>
      </c>
      <c r="N92" t="s">
        <v>4451</v>
      </c>
      <c r="O92" t="s">
        <v>4761</v>
      </c>
      <c r="P92" t="s">
        <v>4455</v>
      </c>
      <c r="Q92" t="s">
        <v>4762</v>
      </c>
    </row>
    <row r="93" spans="1:55" x14ac:dyDescent="0.25">
      <c r="A93" t="s">
        <v>2972</v>
      </c>
      <c r="B93" t="s">
        <v>4763</v>
      </c>
      <c r="C93" t="s">
        <v>4764</v>
      </c>
      <c r="D93" s="12">
        <v>76111</v>
      </c>
      <c r="E93" t="s">
        <v>3421</v>
      </c>
      <c r="F93">
        <v>8</v>
      </c>
      <c r="G93" t="s">
        <v>3574</v>
      </c>
      <c r="H93" t="s">
        <v>4765</v>
      </c>
      <c r="I93" t="s">
        <v>4766</v>
      </c>
      <c r="J93" t="s">
        <v>4364</v>
      </c>
      <c r="K93" t="s">
        <v>4767</v>
      </c>
      <c r="L93" t="s">
        <v>4377</v>
      </c>
      <c r="M93" t="s">
        <v>4768</v>
      </c>
      <c r="N93" t="s">
        <v>4769</v>
      </c>
      <c r="O93" t="s">
        <v>4770</v>
      </c>
      <c r="P93" t="s">
        <v>4771</v>
      </c>
      <c r="Q93" t="s">
        <v>4772</v>
      </c>
      <c r="R93" t="s">
        <v>4372</v>
      </c>
      <c r="S93" t="s">
        <v>4773</v>
      </c>
      <c r="T93" t="s">
        <v>4383</v>
      </c>
      <c r="U93" t="s">
        <v>4774</v>
      </c>
    </row>
    <row r="94" spans="1:55" x14ac:dyDescent="0.25">
      <c r="A94" t="s">
        <v>2821</v>
      </c>
      <c r="B94" t="s">
        <v>4775</v>
      </c>
      <c r="C94" t="s">
        <v>4776</v>
      </c>
      <c r="D94" s="12">
        <v>96043</v>
      </c>
      <c r="E94" t="s">
        <v>3361</v>
      </c>
      <c r="F94">
        <v>0</v>
      </c>
    </row>
    <row r="95" spans="1:55" x14ac:dyDescent="0.25">
      <c r="A95" t="s">
        <v>1254</v>
      </c>
      <c r="B95" t="s">
        <v>4777</v>
      </c>
      <c r="C95" t="s">
        <v>4778</v>
      </c>
      <c r="D95" s="12">
        <v>68239</v>
      </c>
      <c r="E95" t="s">
        <v>3361</v>
      </c>
      <c r="F95">
        <v>0</v>
      </c>
      <c r="G95" t="s">
        <v>3362</v>
      </c>
      <c r="H95" t="s">
        <v>4779</v>
      </c>
      <c r="I95" t="s">
        <v>4780</v>
      </c>
      <c r="J95" t="s">
        <v>4781</v>
      </c>
      <c r="K95" t="s">
        <v>4782</v>
      </c>
    </row>
    <row r="96" spans="1:55" x14ac:dyDescent="0.25">
      <c r="A96" t="s">
        <v>2001</v>
      </c>
      <c r="B96" t="s">
        <v>4783</v>
      </c>
      <c r="C96" t="s">
        <v>4784</v>
      </c>
      <c r="D96" s="12">
        <v>69761</v>
      </c>
      <c r="E96" t="s">
        <v>3390</v>
      </c>
      <c r="F96">
        <v>0</v>
      </c>
      <c r="G96" t="s">
        <v>3371</v>
      </c>
      <c r="H96" t="s">
        <v>4785</v>
      </c>
      <c r="I96" t="s">
        <v>4786</v>
      </c>
      <c r="J96" t="s">
        <v>4787</v>
      </c>
      <c r="K96" t="s">
        <v>4788</v>
      </c>
      <c r="L96" t="s">
        <v>4789</v>
      </c>
      <c r="M96" t="s">
        <v>4790</v>
      </c>
      <c r="N96" t="s">
        <v>4791</v>
      </c>
      <c r="O96" t="s">
        <v>4792</v>
      </c>
      <c r="P96" t="s">
        <v>4793</v>
      </c>
      <c r="Q96" t="s">
        <v>4794</v>
      </c>
      <c r="R96" t="s">
        <v>4795</v>
      </c>
      <c r="S96" t="s">
        <v>4796</v>
      </c>
      <c r="T96" t="s">
        <v>4797</v>
      </c>
      <c r="U96" t="s">
        <v>4798</v>
      </c>
      <c r="V96" t="s">
        <v>4797</v>
      </c>
      <c r="W96" t="s">
        <v>4799</v>
      </c>
      <c r="X96" t="s">
        <v>4797</v>
      </c>
      <c r="Y96" t="s">
        <v>4800</v>
      </c>
      <c r="Z96" t="s">
        <v>4797</v>
      </c>
      <c r="AA96" t="s">
        <v>4801</v>
      </c>
      <c r="AB96" t="s">
        <v>4797</v>
      </c>
      <c r="AC96" t="s">
        <v>4802</v>
      </c>
      <c r="AD96" t="s">
        <v>4797</v>
      </c>
      <c r="AE96" t="s">
        <v>4803</v>
      </c>
      <c r="AF96" t="s">
        <v>4797</v>
      </c>
      <c r="AG96" t="s">
        <v>4804</v>
      </c>
      <c r="AH96" t="s">
        <v>4797</v>
      </c>
      <c r="AI96" t="s">
        <v>4805</v>
      </c>
      <c r="AJ96" t="s">
        <v>4797</v>
      </c>
      <c r="AK96" t="s">
        <v>4806</v>
      </c>
      <c r="AL96" t="s">
        <v>4807</v>
      </c>
      <c r="AM96" t="s">
        <v>4808</v>
      </c>
      <c r="AN96" t="s">
        <v>4807</v>
      </c>
      <c r="AO96" t="s">
        <v>4809</v>
      </c>
      <c r="AP96" t="s">
        <v>4807</v>
      </c>
      <c r="AQ96" t="s">
        <v>4810</v>
      </c>
      <c r="AR96" t="s">
        <v>4807</v>
      </c>
      <c r="AS96" t="s">
        <v>4811</v>
      </c>
      <c r="AT96" t="s">
        <v>4807</v>
      </c>
      <c r="AU96" t="s">
        <v>4812</v>
      </c>
      <c r="AV96" t="s">
        <v>4807</v>
      </c>
      <c r="AW96" t="s">
        <v>4813</v>
      </c>
      <c r="AX96" t="s">
        <v>4814</v>
      </c>
      <c r="AY96" t="s">
        <v>4815</v>
      </c>
      <c r="AZ96" t="s">
        <v>4554</v>
      </c>
      <c r="BA96" t="s">
        <v>4816</v>
      </c>
      <c r="BB96" t="s">
        <v>4817</v>
      </c>
      <c r="BC96" t="s">
        <v>4818</v>
      </c>
    </row>
    <row r="97" spans="1:59" x14ac:dyDescent="0.25">
      <c r="A97" t="s">
        <v>2614</v>
      </c>
      <c r="B97" t="s">
        <v>4819</v>
      </c>
      <c r="C97" t="s">
        <v>4820</v>
      </c>
      <c r="D97" s="12">
        <v>58317</v>
      </c>
      <c r="E97" t="s">
        <v>3421</v>
      </c>
      <c r="F97">
        <v>0</v>
      </c>
      <c r="H97" t="s">
        <v>4642</v>
      </c>
      <c r="I97" t="s">
        <v>4821</v>
      </c>
      <c r="J97" t="s">
        <v>4364</v>
      </c>
      <c r="K97" t="s">
        <v>4822</v>
      </c>
      <c r="L97" t="s">
        <v>4377</v>
      </c>
      <c r="M97" t="s">
        <v>4823</v>
      </c>
      <c r="N97" t="s">
        <v>4824</v>
      </c>
      <c r="O97" t="s">
        <v>4825</v>
      </c>
      <c r="P97" t="s">
        <v>4826</v>
      </c>
      <c r="Q97" t="s">
        <v>4827</v>
      </c>
      <c r="R97" t="s">
        <v>4372</v>
      </c>
      <c r="S97" t="s">
        <v>4828</v>
      </c>
      <c r="T97" t="s">
        <v>4383</v>
      </c>
      <c r="U97" t="s">
        <v>4829</v>
      </c>
    </row>
    <row r="98" spans="1:59" x14ac:dyDescent="0.25">
      <c r="A98" t="s">
        <v>2578</v>
      </c>
      <c r="B98" t="s">
        <v>4830</v>
      </c>
      <c r="C98" t="s">
        <v>4831</v>
      </c>
      <c r="D98" s="12">
        <v>98282</v>
      </c>
      <c r="E98" t="s">
        <v>3361</v>
      </c>
      <c r="F98">
        <v>0</v>
      </c>
      <c r="G98" t="s">
        <v>3445</v>
      </c>
      <c r="H98" t="s">
        <v>3788</v>
      </c>
      <c r="I98" t="s">
        <v>4832</v>
      </c>
      <c r="J98" t="s">
        <v>4522</v>
      </c>
      <c r="K98" t="s">
        <v>4833</v>
      </c>
      <c r="L98" t="s">
        <v>3784</v>
      </c>
      <c r="M98" t="s">
        <v>4834</v>
      </c>
      <c r="N98" t="s">
        <v>3770</v>
      </c>
      <c r="O98" t="s">
        <v>4835</v>
      </c>
      <c r="P98" t="s">
        <v>4520</v>
      </c>
      <c r="Q98" t="s">
        <v>4521</v>
      </c>
      <c r="R98" t="s">
        <v>3786</v>
      </c>
      <c r="S98" t="s">
        <v>4836</v>
      </c>
      <c r="T98" t="s">
        <v>3776</v>
      </c>
      <c r="U98" t="s">
        <v>4837</v>
      </c>
    </row>
    <row r="99" spans="1:59" x14ac:dyDescent="0.25">
      <c r="A99" t="s">
        <v>3095</v>
      </c>
      <c r="B99" t="s">
        <v>4433</v>
      </c>
      <c r="C99" t="s">
        <v>4838</v>
      </c>
      <c r="D99" s="12">
        <v>43659</v>
      </c>
      <c r="E99" t="s">
        <v>3421</v>
      </c>
      <c r="F99">
        <v>0</v>
      </c>
      <c r="G99" t="s">
        <v>3362</v>
      </c>
      <c r="H99" t="s">
        <v>4435</v>
      </c>
      <c r="I99" t="s">
        <v>4839</v>
      </c>
      <c r="J99" t="s">
        <v>4437</v>
      </c>
      <c r="K99" t="s">
        <v>4840</v>
      </c>
      <c r="L99" t="s">
        <v>4439</v>
      </c>
      <c r="M99" t="s">
        <v>4841</v>
      </c>
      <c r="N99" t="s">
        <v>4441</v>
      </c>
      <c r="O99" t="s">
        <v>4842</v>
      </c>
      <c r="P99" t="s">
        <v>4443</v>
      </c>
      <c r="Q99" t="s">
        <v>4843</v>
      </c>
    </row>
    <row r="100" spans="1:59" x14ac:dyDescent="0.25">
      <c r="A100" t="s">
        <v>2414</v>
      </c>
      <c r="B100" t="s">
        <v>4263</v>
      </c>
      <c r="C100" t="s">
        <v>4844</v>
      </c>
      <c r="D100" s="12">
        <v>62756</v>
      </c>
      <c r="E100" t="s">
        <v>3421</v>
      </c>
      <c r="F100">
        <v>0</v>
      </c>
      <c r="G100" t="s">
        <v>3574</v>
      </c>
      <c r="H100" t="s">
        <v>3879</v>
      </c>
      <c r="I100" t="s">
        <v>4845</v>
      </c>
      <c r="J100" t="s">
        <v>3879</v>
      </c>
      <c r="K100" t="s">
        <v>4846</v>
      </c>
      <c r="L100" t="s">
        <v>4265</v>
      </c>
      <c r="M100" t="s">
        <v>4847</v>
      </c>
      <c r="N100" t="s">
        <v>4267</v>
      </c>
      <c r="O100" t="s">
        <v>4848</v>
      </c>
      <c r="P100" t="s">
        <v>4271</v>
      </c>
      <c r="Q100" t="s">
        <v>4849</v>
      </c>
      <c r="R100" t="s">
        <v>4275</v>
      </c>
      <c r="S100" t="s">
        <v>4850</v>
      </c>
      <c r="T100" t="s">
        <v>4269</v>
      </c>
      <c r="U100" t="s">
        <v>4851</v>
      </c>
      <c r="V100" t="s">
        <v>4273</v>
      </c>
      <c r="W100" t="s">
        <v>4852</v>
      </c>
      <c r="X100" t="s">
        <v>4281</v>
      </c>
      <c r="Y100" t="s">
        <v>4853</v>
      </c>
      <c r="Z100" t="s">
        <v>4279</v>
      </c>
      <c r="AA100" t="s">
        <v>4854</v>
      </c>
      <c r="AB100" t="s">
        <v>3887</v>
      </c>
      <c r="AC100" t="s">
        <v>4855</v>
      </c>
      <c r="AD100" t="s">
        <v>3887</v>
      </c>
      <c r="AE100" t="s">
        <v>4856</v>
      </c>
      <c r="AF100" t="s">
        <v>4283</v>
      </c>
      <c r="AG100" t="s">
        <v>4857</v>
      </c>
      <c r="AH100" t="s">
        <v>4285</v>
      </c>
      <c r="AI100" t="s">
        <v>4858</v>
      </c>
    </row>
    <row r="101" spans="1:59" x14ac:dyDescent="0.25">
      <c r="A101" t="s">
        <v>1384</v>
      </c>
      <c r="B101" t="s">
        <v>4859</v>
      </c>
      <c r="C101" t="s">
        <v>4860</v>
      </c>
      <c r="D101" s="12">
        <v>52838</v>
      </c>
      <c r="E101" t="s">
        <v>611</v>
      </c>
      <c r="F101">
        <v>0</v>
      </c>
      <c r="G101" t="s">
        <v>3445</v>
      </c>
      <c r="H101" t="s">
        <v>4861</v>
      </c>
      <c r="I101" t="s">
        <v>4862</v>
      </c>
      <c r="J101" t="s">
        <v>4402</v>
      </c>
      <c r="K101" t="s">
        <v>4863</v>
      </c>
      <c r="L101" t="s">
        <v>4864</v>
      </c>
      <c r="M101" t="s">
        <v>4865</v>
      </c>
      <c r="N101" t="s">
        <v>4866</v>
      </c>
      <c r="O101" t="s">
        <v>4867</v>
      </c>
      <c r="P101" t="s">
        <v>3864</v>
      </c>
      <c r="Q101" t="s">
        <v>4868</v>
      </c>
      <c r="R101" t="s">
        <v>3867</v>
      </c>
      <c r="S101" t="s">
        <v>4869</v>
      </c>
      <c r="T101" t="s">
        <v>3871</v>
      </c>
      <c r="U101" t="s">
        <v>4870</v>
      </c>
      <c r="V101" t="s">
        <v>3873</v>
      </c>
      <c r="W101" t="s">
        <v>4871</v>
      </c>
      <c r="X101" t="s">
        <v>3873</v>
      </c>
      <c r="Y101" t="s">
        <v>4872</v>
      </c>
      <c r="Z101" t="s">
        <v>3873</v>
      </c>
      <c r="AA101" t="s">
        <v>4873</v>
      </c>
      <c r="AB101" t="s">
        <v>3873</v>
      </c>
      <c r="AC101" t="s">
        <v>4874</v>
      </c>
      <c r="AD101" t="s">
        <v>3873</v>
      </c>
      <c r="AE101" t="s">
        <v>4875</v>
      </c>
      <c r="AF101" t="s">
        <v>4396</v>
      </c>
      <c r="AG101" t="s">
        <v>4876</v>
      </c>
      <c r="AH101" t="s">
        <v>3887</v>
      </c>
      <c r="AI101" t="s">
        <v>4877</v>
      </c>
      <c r="AJ101" t="s">
        <v>4878</v>
      </c>
      <c r="AK101" t="s">
        <v>4879</v>
      </c>
      <c r="AL101" t="s">
        <v>4878</v>
      </c>
      <c r="AM101" t="s">
        <v>4880</v>
      </c>
      <c r="AN101" t="s">
        <v>3889</v>
      </c>
      <c r="AO101" t="s">
        <v>4881</v>
      </c>
      <c r="AP101" t="s">
        <v>4882</v>
      </c>
      <c r="AQ101" t="s">
        <v>4883</v>
      </c>
      <c r="AR101" t="s">
        <v>4884</v>
      </c>
      <c r="AS101" t="s">
        <v>4885</v>
      </c>
      <c r="AT101" t="s">
        <v>3862</v>
      </c>
      <c r="AU101" t="s">
        <v>4886</v>
      </c>
      <c r="AV101" t="s">
        <v>4887</v>
      </c>
      <c r="AW101" t="s">
        <v>4888</v>
      </c>
      <c r="AX101" t="s">
        <v>3879</v>
      </c>
      <c r="AY101" t="s">
        <v>4889</v>
      </c>
      <c r="AZ101" t="s">
        <v>3885</v>
      </c>
      <c r="BA101" t="s">
        <v>4890</v>
      </c>
      <c r="BB101" t="s">
        <v>4891</v>
      </c>
      <c r="BC101" t="s">
        <v>4892</v>
      </c>
      <c r="BD101" t="s">
        <v>3891</v>
      </c>
      <c r="BE101" t="s">
        <v>4893</v>
      </c>
      <c r="BF101" t="s">
        <v>4894</v>
      </c>
      <c r="BG101" t="s">
        <v>4895</v>
      </c>
    </row>
    <row r="102" spans="1:59" x14ac:dyDescent="0.25">
      <c r="A102" t="s">
        <v>2921</v>
      </c>
      <c r="B102" t="s">
        <v>4896</v>
      </c>
      <c r="C102" t="s">
        <v>4897</v>
      </c>
      <c r="D102" s="12">
        <v>70816</v>
      </c>
      <c r="E102" t="s">
        <v>3421</v>
      </c>
      <c r="F102">
        <v>0</v>
      </c>
      <c r="G102" t="s">
        <v>3574</v>
      </c>
      <c r="H102" t="s">
        <v>4898</v>
      </c>
      <c r="I102" t="s">
        <v>4899</v>
      </c>
      <c r="J102" t="s">
        <v>4900</v>
      </c>
      <c r="K102" t="s">
        <v>4901</v>
      </c>
      <c r="L102" t="s">
        <v>4902</v>
      </c>
      <c r="M102" t="s">
        <v>4903</v>
      </c>
      <c r="N102" t="s">
        <v>4904</v>
      </c>
      <c r="O102" t="s">
        <v>4905</v>
      </c>
      <c r="P102" t="s">
        <v>4906</v>
      </c>
      <c r="Q102" t="s">
        <v>4907</v>
      </c>
      <c r="R102" t="s">
        <v>4908</v>
      </c>
      <c r="S102" t="s">
        <v>4909</v>
      </c>
      <c r="T102" t="s">
        <v>4910</v>
      </c>
      <c r="U102" t="s">
        <v>4911</v>
      </c>
      <c r="V102" t="s">
        <v>4912</v>
      </c>
      <c r="W102" t="s">
        <v>4913</v>
      </c>
    </row>
    <row r="103" spans="1:59" x14ac:dyDescent="0.25">
      <c r="A103" t="s">
        <v>2940</v>
      </c>
      <c r="B103" t="s">
        <v>4914</v>
      </c>
      <c r="C103" t="s">
        <v>4915</v>
      </c>
      <c r="D103" s="12">
        <v>60326</v>
      </c>
      <c r="E103" t="s">
        <v>611</v>
      </c>
      <c r="F103">
        <v>0</v>
      </c>
      <c r="G103" t="s">
        <v>3967</v>
      </c>
      <c r="H103" t="s">
        <v>4916</v>
      </c>
      <c r="I103" t="s">
        <v>4917</v>
      </c>
      <c r="J103" t="s">
        <v>4918</v>
      </c>
      <c r="K103" t="s">
        <v>4919</v>
      </c>
      <c r="L103" t="s">
        <v>4920</v>
      </c>
      <c r="M103" t="s">
        <v>4921</v>
      </c>
    </row>
    <row r="104" spans="1:59" x14ac:dyDescent="0.25">
      <c r="A104" t="s">
        <v>3158</v>
      </c>
      <c r="B104" t="s">
        <v>4922</v>
      </c>
      <c r="C104" t="s">
        <v>4923</v>
      </c>
      <c r="D104" s="12">
        <v>54120</v>
      </c>
      <c r="E104" t="s">
        <v>3361</v>
      </c>
      <c r="F104">
        <v>0</v>
      </c>
      <c r="H104" t="s">
        <v>4301</v>
      </c>
      <c r="I104" t="s">
        <v>4924</v>
      </c>
      <c r="J104" t="s">
        <v>4305</v>
      </c>
      <c r="K104" t="s">
        <v>4925</v>
      </c>
      <c r="L104" t="s">
        <v>4303</v>
      </c>
      <c r="M104" t="s">
        <v>4926</v>
      </c>
      <c r="N104" t="s">
        <v>4388</v>
      </c>
      <c r="O104" t="s">
        <v>4389</v>
      </c>
    </row>
    <row r="105" spans="1:59" x14ac:dyDescent="0.25">
      <c r="A105" t="s">
        <v>1231</v>
      </c>
      <c r="B105" t="s">
        <v>4927</v>
      </c>
      <c r="C105" t="s">
        <v>4928</v>
      </c>
      <c r="D105" s="12">
        <v>60608</v>
      </c>
      <c r="E105" t="s">
        <v>3390</v>
      </c>
      <c r="F105">
        <v>0</v>
      </c>
      <c r="G105" t="s">
        <v>3371</v>
      </c>
      <c r="H105" t="s">
        <v>3589</v>
      </c>
      <c r="I105" t="s">
        <v>4929</v>
      </c>
    </row>
    <row r="106" spans="1:59" x14ac:dyDescent="0.25">
      <c r="A106" t="s">
        <v>2572</v>
      </c>
      <c r="B106" t="s">
        <v>4930</v>
      </c>
      <c r="C106" t="s">
        <v>4931</v>
      </c>
      <c r="D106" s="12">
        <v>63094</v>
      </c>
      <c r="E106" t="s">
        <v>3421</v>
      </c>
      <c r="F106">
        <v>0</v>
      </c>
      <c r="G106" t="s">
        <v>3362</v>
      </c>
      <c r="H106" t="s">
        <v>3423</v>
      </c>
      <c r="I106" t="s">
        <v>4932</v>
      </c>
      <c r="J106" t="s">
        <v>3427</v>
      </c>
      <c r="K106" t="s">
        <v>4933</v>
      </c>
      <c r="L106" t="s">
        <v>3427</v>
      </c>
      <c r="M106" t="s">
        <v>4934</v>
      </c>
      <c r="N106" t="s">
        <v>3430</v>
      </c>
      <c r="O106" t="s">
        <v>4935</v>
      </c>
      <c r="P106" t="s">
        <v>3430</v>
      </c>
      <c r="Q106" t="s">
        <v>4936</v>
      </c>
      <c r="R106" t="s">
        <v>3436</v>
      </c>
      <c r="S106" t="s">
        <v>4937</v>
      </c>
      <c r="T106" t="s">
        <v>3436</v>
      </c>
      <c r="U106" t="s">
        <v>4938</v>
      </c>
      <c r="V106" t="s">
        <v>3433</v>
      </c>
      <c r="W106" t="s">
        <v>4939</v>
      </c>
      <c r="X106" t="s">
        <v>3433</v>
      </c>
      <c r="Y106" t="s">
        <v>4940</v>
      </c>
      <c r="Z106" t="s">
        <v>4941</v>
      </c>
      <c r="AA106" t="s">
        <v>4942</v>
      </c>
      <c r="AB106" t="s">
        <v>3439</v>
      </c>
      <c r="AC106" t="s">
        <v>4943</v>
      </c>
      <c r="AD106" t="s">
        <v>3439</v>
      </c>
      <c r="AE106" t="s">
        <v>4944</v>
      </c>
    </row>
    <row r="107" spans="1:59" x14ac:dyDescent="0.25">
      <c r="A107" t="s">
        <v>3092</v>
      </c>
      <c r="B107" t="s">
        <v>4945</v>
      </c>
      <c r="C107" t="s">
        <v>4946</v>
      </c>
      <c r="D107" s="12">
        <v>40857</v>
      </c>
      <c r="E107" t="s">
        <v>3421</v>
      </c>
      <c r="F107">
        <v>0</v>
      </c>
      <c r="H107" t="s">
        <v>4947</v>
      </c>
      <c r="I107" t="s">
        <v>4948</v>
      </c>
      <c r="J107" t="s">
        <v>4947</v>
      </c>
      <c r="K107" t="s">
        <v>4949</v>
      </c>
      <c r="L107" t="s">
        <v>4947</v>
      </c>
      <c r="M107" t="s">
        <v>4950</v>
      </c>
      <c r="N107" t="s">
        <v>4951</v>
      </c>
      <c r="O107" t="s">
        <v>4952</v>
      </c>
      <c r="P107" t="s">
        <v>4953</v>
      </c>
      <c r="Q107" t="s">
        <v>4954</v>
      </c>
      <c r="R107" t="s">
        <v>4955</v>
      </c>
      <c r="S107" t="s">
        <v>4956</v>
      </c>
    </row>
    <row r="108" spans="1:59" x14ac:dyDescent="0.25">
      <c r="A108" t="s">
        <v>4957</v>
      </c>
      <c r="B108" t="s">
        <v>4958</v>
      </c>
      <c r="C108" t="s">
        <v>4959</v>
      </c>
      <c r="D108" s="12">
        <v>86278</v>
      </c>
      <c r="E108" t="s">
        <v>3421</v>
      </c>
      <c r="F108">
        <v>0</v>
      </c>
      <c r="H108" t="s">
        <v>4301</v>
      </c>
      <c r="I108" t="s">
        <v>4960</v>
      </c>
      <c r="J108" t="s">
        <v>4305</v>
      </c>
      <c r="K108" t="s">
        <v>4961</v>
      </c>
      <c r="L108" t="s">
        <v>4303</v>
      </c>
      <c r="M108" t="s">
        <v>4962</v>
      </c>
      <c r="N108" t="s">
        <v>4388</v>
      </c>
      <c r="O108" t="s">
        <v>4963</v>
      </c>
    </row>
    <row r="109" spans="1:59" x14ac:dyDescent="0.25">
      <c r="A109" t="s">
        <v>1609</v>
      </c>
      <c r="B109" t="s">
        <v>4964</v>
      </c>
      <c r="C109" t="s">
        <v>4965</v>
      </c>
      <c r="D109" s="12">
        <v>47499</v>
      </c>
      <c r="E109" t="s">
        <v>3361</v>
      </c>
      <c r="F109">
        <v>0</v>
      </c>
      <c r="G109" t="s">
        <v>3362</v>
      </c>
      <c r="H109" t="s">
        <v>4966</v>
      </c>
      <c r="I109" t="s">
        <v>4967</v>
      </c>
      <c r="J109" t="s">
        <v>4968</v>
      </c>
      <c r="K109" t="s">
        <v>4969</v>
      </c>
      <c r="L109" t="s">
        <v>4970</v>
      </c>
      <c r="M109" t="s">
        <v>4971</v>
      </c>
      <c r="N109" t="s">
        <v>4972</v>
      </c>
      <c r="O109" t="s">
        <v>4973</v>
      </c>
      <c r="P109" t="s">
        <v>4974</v>
      </c>
      <c r="Q109" t="s">
        <v>4975</v>
      </c>
      <c r="R109" t="s">
        <v>4976</v>
      </c>
      <c r="S109" t="s">
        <v>4977</v>
      </c>
      <c r="T109" t="s">
        <v>4978</v>
      </c>
      <c r="U109" t="s">
        <v>4979</v>
      </c>
      <c r="V109" t="s">
        <v>4980</v>
      </c>
      <c r="W109" t="s">
        <v>4981</v>
      </c>
      <c r="X109" t="s">
        <v>4982</v>
      </c>
      <c r="Y109" t="s">
        <v>4983</v>
      </c>
      <c r="Z109" t="s">
        <v>4984</v>
      </c>
      <c r="AA109" t="s">
        <v>4985</v>
      </c>
      <c r="AB109" t="s">
        <v>4986</v>
      </c>
      <c r="AC109" t="s">
        <v>4987</v>
      </c>
      <c r="AD109" t="s">
        <v>4988</v>
      </c>
      <c r="AE109" t="s">
        <v>4989</v>
      </c>
    </row>
    <row r="110" spans="1:59" x14ac:dyDescent="0.25">
      <c r="A110" t="s">
        <v>2871</v>
      </c>
      <c r="B110" t="s">
        <v>4990</v>
      </c>
      <c r="C110" t="s">
        <v>4991</v>
      </c>
      <c r="D110" s="12">
        <v>42775</v>
      </c>
      <c r="E110" t="s">
        <v>3361</v>
      </c>
      <c r="F110">
        <v>0</v>
      </c>
      <c r="G110" t="s">
        <v>3574</v>
      </c>
      <c r="H110" t="s">
        <v>4992</v>
      </c>
      <c r="I110" t="s">
        <v>4993</v>
      </c>
      <c r="J110" t="s">
        <v>3604</v>
      </c>
      <c r="K110" t="s">
        <v>4994</v>
      </c>
      <c r="L110" t="s">
        <v>4995</v>
      </c>
      <c r="M110" t="s">
        <v>4996</v>
      </c>
      <c r="N110" t="s">
        <v>3606</v>
      </c>
      <c r="O110" t="s">
        <v>4997</v>
      </c>
      <c r="P110" t="s">
        <v>4998</v>
      </c>
      <c r="Q110" t="s">
        <v>4999</v>
      </c>
    </row>
    <row r="111" spans="1:59" x14ac:dyDescent="0.25">
      <c r="A111" t="s">
        <v>5000</v>
      </c>
      <c r="B111" t="s">
        <v>5001</v>
      </c>
      <c r="C111" t="s">
        <v>5002</v>
      </c>
      <c r="D111" s="12">
        <v>80359</v>
      </c>
      <c r="E111" t="s">
        <v>3421</v>
      </c>
      <c r="F111">
        <v>0</v>
      </c>
    </row>
    <row r="112" spans="1:59" x14ac:dyDescent="0.25">
      <c r="A112" t="s">
        <v>2677</v>
      </c>
      <c r="B112" t="s">
        <v>5003</v>
      </c>
      <c r="C112" t="s">
        <v>5004</v>
      </c>
      <c r="D112" s="12">
        <v>59410</v>
      </c>
      <c r="E112" t="s">
        <v>3421</v>
      </c>
      <c r="F112">
        <v>0</v>
      </c>
      <c r="G112" t="s">
        <v>3445</v>
      </c>
      <c r="H112" t="s">
        <v>5005</v>
      </c>
      <c r="I112" t="s">
        <v>5006</v>
      </c>
      <c r="J112" t="s">
        <v>5007</v>
      </c>
      <c r="K112" t="s">
        <v>5008</v>
      </c>
      <c r="L112" t="s">
        <v>5009</v>
      </c>
      <c r="M112" t="s">
        <v>5010</v>
      </c>
      <c r="N112" t="s">
        <v>5011</v>
      </c>
      <c r="O112" t="s">
        <v>5012</v>
      </c>
      <c r="P112" t="s">
        <v>5011</v>
      </c>
      <c r="Q112" t="s">
        <v>5013</v>
      </c>
      <c r="R112" t="s">
        <v>5011</v>
      </c>
      <c r="S112" t="s">
        <v>5014</v>
      </c>
      <c r="T112" t="s">
        <v>5015</v>
      </c>
      <c r="U112" t="s">
        <v>5016</v>
      </c>
      <c r="V112" t="s">
        <v>5017</v>
      </c>
      <c r="W112" t="s">
        <v>5018</v>
      </c>
      <c r="X112" t="s">
        <v>5019</v>
      </c>
      <c r="Y112" t="s">
        <v>5020</v>
      </c>
      <c r="Z112" t="s">
        <v>5021</v>
      </c>
      <c r="AA112" t="s">
        <v>5022</v>
      </c>
      <c r="AB112" t="s">
        <v>5021</v>
      </c>
      <c r="AC112" t="s">
        <v>5023</v>
      </c>
      <c r="AD112" t="s">
        <v>5024</v>
      </c>
      <c r="AE112" t="s">
        <v>5025</v>
      </c>
      <c r="AF112" t="s">
        <v>5026</v>
      </c>
      <c r="AG112" t="s">
        <v>5027</v>
      </c>
    </row>
    <row r="113" spans="1:75" x14ac:dyDescent="0.25">
      <c r="A113" t="s">
        <v>2965</v>
      </c>
      <c r="B113" t="s">
        <v>5028</v>
      </c>
      <c r="C113" t="s">
        <v>5029</v>
      </c>
      <c r="D113" s="12">
        <v>64315</v>
      </c>
      <c r="E113" t="s">
        <v>3361</v>
      </c>
      <c r="F113">
        <v>0</v>
      </c>
      <c r="G113" t="s">
        <v>3371</v>
      </c>
      <c r="H113" t="s">
        <v>5030</v>
      </c>
      <c r="I113" t="s">
        <v>5031</v>
      </c>
      <c r="J113" t="s">
        <v>5032</v>
      </c>
      <c r="K113" t="s">
        <v>5033</v>
      </c>
      <c r="L113" t="s">
        <v>5034</v>
      </c>
      <c r="M113" t="s">
        <v>5035</v>
      </c>
    </row>
    <row r="114" spans="1:75" x14ac:dyDescent="0.25">
      <c r="A114" t="s">
        <v>3251</v>
      </c>
      <c r="B114" t="s">
        <v>3995</v>
      </c>
      <c r="C114" t="s">
        <v>5036</v>
      </c>
      <c r="D114" s="12">
        <v>63124</v>
      </c>
      <c r="E114" t="s">
        <v>3421</v>
      </c>
      <c r="F114">
        <v>0</v>
      </c>
      <c r="G114" t="s">
        <v>3371</v>
      </c>
      <c r="H114" t="s">
        <v>4003</v>
      </c>
      <c r="I114" t="s">
        <v>5037</v>
      </c>
      <c r="J114" t="s">
        <v>5038</v>
      </c>
      <c r="K114" t="s">
        <v>5039</v>
      </c>
      <c r="L114" t="s">
        <v>5038</v>
      </c>
      <c r="M114" t="s">
        <v>5040</v>
      </c>
      <c r="N114" t="s">
        <v>4007</v>
      </c>
      <c r="O114" t="s">
        <v>5041</v>
      </c>
      <c r="P114" t="s">
        <v>5042</v>
      </c>
      <c r="Q114" t="s">
        <v>5043</v>
      </c>
      <c r="R114" t="s">
        <v>3997</v>
      </c>
      <c r="S114" t="s">
        <v>5044</v>
      </c>
      <c r="T114" t="s">
        <v>3999</v>
      </c>
      <c r="U114" t="s">
        <v>4000</v>
      </c>
      <c r="V114" t="s">
        <v>4001</v>
      </c>
      <c r="W114" t="s">
        <v>5045</v>
      </c>
      <c r="X114" t="s">
        <v>5046</v>
      </c>
      <c r="Y114" t="s">
        <v>5047</v>
      </c>
      <c r="Z114" t="s">
        <v>4005</v>
      </c>
      <c r="AA114" t="s">
        <v>5048</v>
      </c>
      <c r="AB114" t="s">
        <v>4009</v>
      </c>
      <c r="AC114" t="s">
        <v>5049</v>
      </c>
    </row>
    <row r="115" spans="1:75" x14ac:dyDescent="0.25">
      <c r="A115" t="s">
        <v>3064</v>
      </c>
      <c r="B115" t="s">
        <v>4613</v>
      </c>
      <c r="C115" t="s">
        <v>4614</v>
      </c>
      <c r="D115" s="12">
        <v>86789</v>
      </c>
      <c r="E115" t="s">
        <v>3361</v>
      </c>
      <c r="F115">
        <v>0</v>
      </c>
      <c r="H115" t="s">
        <v>4615</v>
      </c>
      <c r="I115" t="s">
        <v>4616</v>
      </c>
      <c r="J115" t="s">
        <v>4617</v>
      </c>
      <c r="K115" t="s">
        <v>4618</v>
      </c>
      <c r="L115" t="s">
        <v>4619</v>
      </c>
      <c r="M115" t="s">
        <v>4620</v>
      </c>
      <c r="N115" t="s">
        <v>4621</v>
      </c>
      <c r="O115" t="s">
        <v>4622</v>
      </c>
    </row>
    <row r="116" spans="1:75" x14ac:dyDescent="0.25">
      <c r="A116" t="s">
        <v>787</v>
      </c>
      <c r="B116" t="s">
        <v>5050</v>
      </c>
      <c r="C116" t="s">
        <v>5051</v>
      </c>
      <c r="D116" s="12">
        <v>72586</v>
      </c>
      <c r="E116" t="s">
        <v>3361</v>
      </c>
      <c r="F116">
        <v>0</v>
      </c>
      <c r="G116" t="s">
        <v>3574</v>
      </c>
      <c r="H116" t="s">
        <v>5052</v>
      </c>
      <c r="I116" t="s">
        <v>5053</v>
      </c>
      <c r="J116" t="s">
        <v>5054</v>
      </c>
      <c r="K116" t="s">
        <v>5055</v>
      </c>
      <c r="L116" t="s">
        <v>5056</v>
      </c>
      <c r="M116" t="s">
        <v>5057</v>
      </c>
      <c r="N116" t="s">
        <v>5058</v>
      </c>
      <c r="O116" t="s">
        <v>5059</v>
      </c>
      <c r="P116" t="s">
        <v>5060</v>
      </c>
      <c r="Q116" t="s">
        <v>5061</v>
      </c>
      <c r="R116" t="s">
        <v>5062</v>
      </c>
      <c r="S116" t="s">
        <v>5063</v>
      </c>
      <c r="T116" t="s">
        <v>5064</v>
      </c>
      <c r="U116" t="s">
        <v>5065</v>
      </c>
      <c r="V116" t="s">
        <v>5066</v>
      </c>
      <c r="W116" t="s">
        <v>5067</v>
      </c>
      <c r="X116" t="s">
        <v>5068</v>
      </c>
      <c r="Y116" t="s">
        <v>5069</v>
      </c>
    </row>
    <row r="117" spans="1:75" x14ac:dyDescent="0.25">
      <c r="A117" t="s">
        <v>5070</v>
      </c>
      <c r="B117" t="s">
        <v>3443</v>
      </c>
      <c r="C117" t="s">
        <v>3444</v>
      </c>
      <c r="D117" s="12">
        <v>78532</v>
      </c>
      <c r="E117" t="s">
        <v>3421</v>
      </c>
      <c r="F117">
        <v>0</v>
      </c>
      <c r="G117" t="s">
        <v>3445</v>
      </c>
      <c r="H117" t="s">
        <v>3465</v>
      </c>
      <c r="I117" t="s">
        <v>3466</v>
      </c>
      <c r="J117" t="s">
        <v>3465</v>
      </c>
      <c r="K117" t="s">
        <v>3467</v>
      </c>
      <c r="L117" t="s">
        <v>3465</v>
      </c>
      <c r="M117" t="s">
        <v>3468</v>
      </c>
      <c r="N117" t="s">
        <v>3465</v>
      </c>
      <c r="O117" t="s">
        <v>3469</v>
      </c>
      <c r="P117" t="s">
        <v>3465</v>
      </c>
      <c r="Q117" t="s">
        <v>3470</v>
      </c>
      <c r="R117" t="s">
        <v>3446</v>
      </c>
      <c r="S117" t="s">
        <v>3447</v>
      </c>
      <c r="T117" t="s">
        <v>3446</v>
      </c>
      <c r="U117" t="s">
        <v>3448</v>
      </c>
      <c r="V117" t="s">
        <v>3446</v>
      </c>
      <c r="W117" t="s">
        <v>3449</v>
      </c>
      <c r="X117" t="s">
        <v>3446</v>
      </c>
      <c r="Y117" t="s">
        <v>3450</v>
      </c>
      <c r="Z117" t="s">
        <v>3446</v>
      </c>
      <c r="AA117" t="s">
        <v>3451</v>
      </c>
      <c r="AB117" t="s">
        <v>3477</v>
      </c>
      <c r="AC117" t="s">
        <v>3478</v>
      </c>
      <c r="AD117" t="s">
        <v>3477</v>
      </c>
      <c r="AE117" t="s">
        <v>3479</v>
      </c>
      <c r="AF117" t="s">
        <v>3477</v>
      </c>
      <c r="AG117" t="s">
        <v>3480</v>
      </c>
      <c r="AH117" t="s">
        <v>3477</v>
      </c>
      <c r="AI117" t="s">
        <v>3481</v>
      </c>
      <c r="AJ117" t="s">
        <v>3477</v>
      </c>
      <c r="AK117" t="s">
        <v>3482</v>
      </c>
      <c r="AL117" t="s">
        <v>3471</v>
      </c>
      <c r="AM117" t="s">
        <v>3472</v>
      </c>
      <c r="AN117" t="s">
        <v>3471</v>
      </c>
      <c r="AO117" t="s">
        <v>3473</v>
      </c>
      <c r="AP117" t="s">
        <v>3471</v>
      </c>
      <c r="AQ117" t="s">
        <v>3474</v>
      </c>
      <c r="AR117" t="s">
        <v>3471</v>
      </c>
      <c r="AS117" t="s">
        <v>3475</v>
      </c>
      <c r="AT117" t="s">
        <v>3471</v>
      </c>
      <c r="AU117" t="s">
        <v>3476</v>
      </c>
      <c r="AV117" t="s">
        <v>3461</v>
      </c>
      <c r="AW117" t="s">
        <v>3462</v>
      </c>
      <c r="AX117" t="s">
        <v>3463</v>
      </c>
      <c r="AY117" t="s">
        <v>3464</v>
      </c>
      <c r="AZ117" t="s">
        <v>3457</v>
      </c>
      <c r="BA117" t="s">
        <v>3458</v>
      </c>
      <c r="BB117" t="s">
        <v>3457</v>
      </c>
      <c r="BC117" t="s">
        <v>3459</v>
      </c>
      <c r="BD117" t="s">
        <v>3457</v>
      </c>
      <c r="BE117" t="s">
        <v>3460</v>
      </c>
      <c r="BF117" t="s">
        <v>3452</v>
      </c>
      <c r="BG117" t="s">
        <v>3453</v>
      </c>
      <c r="BH117" t="s">
        <v>3452</v>
      </c>
      <c r="BI117" t="s">
        <v>3454</v>
      </c>
      <c r="BJ117" t="s">
        <v>3452</v>
      </c>
      <c r="BK117" t="s">
        <v>3455</v>
      </c>
      <c r="BL117" t="s">
        <v>3452</v>
      </c>
      <c r="BM117" t="s">
        <v>3456</v>
      </c>
      <c r="BN117" t="s">
        <v>3483</v>
      </c>
      <c r="BO117" t="s">
        <v>3484</v>
      </c>
      <c r="BP117" t="s">
        <v>3483</v>
      </c>
      <c r="BQ117" t="s">
        <v>3485</v>
      </c>
      <c r="BR117" t="s">
        <v>3483</v>
      </c>
      <c r="BS117" t="s">
        <v>3486</v>
      </c>
      <c r="BT117" t="s">
        <v>3483</v>
      </c>
      <c r="BU117" t="s">
        <v>3487</v>
      </c>
      <c r="BV117" t="s">
        <v>3483</v>
      </c>
      <c r="BW117" t="s">
        <v>3488</v>
      </c>
    </row>
    <row r="118" spans="1:75" x14ac:dyDescent="0.25">
      <c r="A118" t="s">
        <v>1311</v>
      </c>
      <c r="B118" t="s">
        <v>5071</v>
      </c>
      <c r="C118" t="s">
        <v>5072</v>
      </c>
      <c r="D118" s="12">
        <v>86330</v>
      </c>
      <c r="E118" t="s">
        <v>3361</v>
      </c>
      <c r="F118">
        <v>0</v>
      </c>
      <c r="G118" t="s">
        <v>3362</v>
      </c>
      <c r="H118" t="s">
        <v>4589</v>
      </c>
      <c r="I118" t="s">
        <v>5073</v>
      </c>
      <c r="J118" t="s">
        <v>4589</v>
      </c>
      <c r="K118" t="s">
        <v>5074</v>
      </c>
      <c r="L118" t="s">
        <v>5075</v>
      </c>
      <c r="M118" t="s">
        <v>5076</v>
      </c>
      <c r="N118" t="s">
        <v>5077</v>
      </c>
      <c r="O118" t="s">
        <v>5078</v>
      </c>
      <c r="P118" t="s">
        <v>3493</v>
      </c>
      <c r="Q118" t="s">
        <v>5079</v>
      </c>
      <c r="R118" t="s">
        <v>5080</v>
      </c>
      <c r="S118" t="s">
        <v>5081</v>
      </c>
      <c r="T118" t="s">
        <v>3957</v>
      </c>
      <c r="U118" t="s">
        <v>5082</v>
      </c>
      <c r="V118" t="s">
        <v>3495</v>
      </c>
      <c r="W118" t="s">
        <v>5083</v>
      </c>
    </row>
    <row r="119" spans="1:75" x14ac:dyDescent="0.25">
      <c r="A119" t="s">
        <v>1809</v>
      </c>
      <c r="B119" t="s">
        <v>4347</v>
      </c>
      <c r="C119" t="s">
        <v>5084</v>
      </c>
      <c r="D119" s="12">
        <v>79639</v>
      </c>
      <c r="E119" t="s">
        <v>3421</v>
      </c>
      <c r="F119">
        <v>0</v>
      </c>
      <c r="G119" t="s">
        <v>3445</v>
      </c>
      <c r="H119" t="s">
        <v>3764</v>
      </c>
      <c r="I119" t="s">
        <v>5085</v>
      </c>
      <c r="J119" t="s">
        <v>4351</v>
      </c>
      <c r="K119" t="s">
        <v>5086</v>
      </c>
      <c r="L119" t="s">
        <v>3760</v>
      </c>
      <c r="M119" t="s">
        <v>5087</v>
      </c>
    </row>
    <row r="120" spans="1:75" x14ac:dyDescent="0.25">
      <c r="A120" t="s">
        <v>2121</v>
      </c>
      <c r="B120" t="s">
        <v>3965</v>
      </c>
      <c r="C120" t="s">
        <v>5088</v>
      </c>
      <c r="D120" s="12">
        <v>91175</v>
      </c>
      <c r="E120" t="s">
        <v>3421</v>
      </c>
      <c r="F120">
        <v>5</v>
      </c>
      <c r="G120" t="s">
        <v>3967</v>
      </c>
      <c r="H120" t="s">
        <v>3980</v>
      </c>
      <c r="I120" t="s">
        <v>5089</v>
      </c>
      <c r="J120" t="s">
        <v>3972</v>
      </c>
      <c r="K120" t="s">
        <v>5090</v>
      </c>
      <c r="L120" t="s">
        <v>3978</v>
      </c>
      <c r="M120" t="s">
        <v>5091</v>
      </c>
      <c r="N120" t="s">
        <v>3982</v>
      </c>
      <c r="O120" t="s">
        <v>3983</v>
      </c>
      <c r="P120" t="s">
        <v>3982</v>
      </c>
      <c r="Q120" t="s">
        <v>3984</v>
      </c>
      <c r="R120" t="s">
        <v>3982</v>
      </c>
      <c r="S120" t="s">
        <v>3985</v>
      </c>
      <c r="T120" t="s">
        <v>3982</v>
      </c>
      <c r="U120" t="s">
        <v>3986</v>
      </c>
      <c r="V120" t="s">
        <v>3982</v>
      </c>
      <c r="W120" t="s">
        <v>3987</v>
      </c>
      <c r="X120" t="s">
        <v>3974</v>
      </c>
      <c r="Y120" t="s">
        <v>5092</v>
      </c>
      <c r="Z120" t="s">
        <v>3976</v>
      </c>
      <c r="AA120" t="s">
        <v>3977</v>
      </c>
      <c r="AB120" t="s">
        <v>3968</v>
      </c>
      <c r="AC120" t="s">
        <v>5089</v>
      </c>
      <c r="AD120" t="s">
        <v>3970</v>
      </c>
      <c r="AE120" t="s">
        <v>5093</v>
      </c>
    </row>
    <row r="121" spans="1:75" x14ac:dyDescent="0.25">
      <c r="A121" t="s">
        <v>2331</v>
      </c>
      <c r="B121" t="s">
        <v>5094</v>
      </c>
      <c r="C121" t="s">
        <v>5095</v>
      </c>
      <c r="D121" s="12">
        <v>44784</v>
      </c>
      <c r="E121" t="s">
        <v>3421</v>
      </c>
      <c r="F121">
        <v>0</v>
      </c>
      <c r="G121" t="s">
        <v>3371</v>
      </c>
      <c r="H121" t="s">
        <v>5096</v>
      </c>
      <c r="I121" t="s">
        <v>5097</v>
      </c>
      <c r="J121" t="s">
        <v>5096</v>
      </c>
      <c r="K121" t="s">
        <v>5098</v>
      </c>
      <c r="L121" t="s">
        <v>5096</v>
      </c>
      <c r="M121" t="s">
        <v>5099</v>
      </c>
      <c r="N121" t="s">
        <v>5096</v>
      </c>
      <c r="O121" t="s">
        <v>5100</v>
      </c>
      <c r="P121" t="s">
        <v>5101</v>
      </c>
      <c r="Q121" t="s">
        <v>5102</v>
      </c>
      <c r="R121" t="s">
        <v>5103</v>
      </c>
      <c r="S121" t="s">
        <v>5104</v>
      </c>
      <c r="T121" t="s">
        <v>5105</v>
      </c>
      <c r="U121" t="s">
        <v>5106</v>
      </c>
      <c r="V121" t="s">
        <v>3780</v>
      </c>
      <c r="W121" t="s">
        <v>5107</v>
      </c>
      <c r="X121" t="s">
        <v>5108</v>
      </c>
      <c r="Y121" t="s">
        <v>5109</v>
      </c>
    </row>
    <row r="122" spans="1:75" x14ac:dyDescent="0.25">
      <c r="A122" t="s">
        <v>1850</v>
      </c>
      <c r="B122" t="s">
        <v>5110</v>
      </c>
      <c r="C122" t="s">
        <v>5111</v>
      </c>
      <c r="D122" s="12">
        <v>113555</v>
      </c>
      <c r="E122" t="s">
        <v>3361</v>
      </c>
      <c r="F122">
        <v>0</v>
      </c>
      <c r="H122" t="s">
        <v>4068</v>
      </c>
      <c r="I122" t="s">
        <v>5112</v>
      </c>
      <c r="J122" t="s">
        <v>4076</v>
      </c>
      <c r="K122" t="s">
        <v>5113</v>
      </c>
    </row>
    <row r="123" spans="1:75" x14ac:dyDescent="0.25">
      <c r="A123" t="s">
        <v>1243</v>
      </c>
      <c r="B123" t="s">
        <v>4777</v>
      </c>
      <c r="C123" t="s">
        <v>4778</v>
      </c>
      <c r="D123" s="12">
        <v>68239</v>
      </c>
      <c r="E123" t="s">
        <v>3361</v>
      </c>
      <c r="F123">
        <v>0</v>
      </c>
      <c r="G123" t="s">
        <v>3362</v>
      </c>
      <c r="H123" t="s">
        <v>4779</v>
      </c>
      <c r="I123" t="s">
        <v>4780</v>
      </c>
      <c r="J123" t="s">
        <v>4781</v>
      </c>
      <c r="K123" t="s">
        <v>4782</v>
      </c>
    </row>
    <row r="124" spans="1:75" x14ac:dyDescent="0.25">
      <c r="A124" t="s">
        <v>2774</v>
      </c>
      <c r="B124" t="s">
        <v>3591</v>
      </c>
      <c r="C124" t="s">
        <v>5114</v>
      </c>
      <c r="D124" s="12">
        <v>99990</v>
      </c>
      <c r="E124" t="s">
        <v>3361</v>
      </c>
      <c r="F124">
        <v>0</v>
      </c>
      <c r="H124" t="s">
        <v>3597</v>
      </c>
      <c r="I124" t="s">
        <v>5115</v>
      </c>
      <c r="J124" t="s">
        <v>3595</v>
      </c>
      <c r="K124" t="s">
        <v>5116</v>
      </c>
      <c r="L124" t="s">
        <v>3599</v>
      </c>
      <c r="M124" t="s">
        <v>5117</v>
      </c>
      <c r="N124" t="s">
        <v>3593</v>
      </c>
      <c r="O124" t="s">
        <v>5118</v>
      </c>
    </row>
    <row r="125" spans="1:75" x14ac:dyDescent="0.25">
      <c r="A125" t="s">
        <v>2013</v>
      </c>
      <c r="B125" t="s">
        <v>3532</v>
      </c>
      <c r="C125" t="s">
        <v>3533</v>
      </c>
      <c r="D125" s="12">
        <v>46264</v>
      </c>
      <c r="E125" t="s">
        <v>3421</v>
      </c>
      <c r="F125">
        <v>0</v>
      </c>
      <c r="H125" t="s">
        <v>3544</v>
      </c>
      <c r="I125" t="s">
        <v>3545</v>
      </c>
      <c r="J125" t="s">
        <v>3544</v>
      </c>
      <c r="K125" t="s">
        <v>3546</v>
      </c>
      <c r="L125" t="s">
        <v>3565</v>
      </c>
      <c r="M125" t="s">
        <v>3566</v>
      </c>
      <c r="N125" t="s">
        <v>3565</v>
      </c>
      <c r="O125" t="s">
        <v>3567</v>
      </c>
      <c r="P125" t="s">
        <v>3565</v>
      </c>
      <c r="Q125" t="s">
        <v>3568</v>
      </c>
      <c r="R125" t="s">
        <v>3565</v>
      </c>
      <c r="S125" t="s">
        <v>3569</v>
      </c>
      <c r="T125" t="s">
        <v>3565</v>
      </c>
      <c r="U125" t="s">
        <v>3570</v>
      </c>
      <c r="V125" t="s">
        <v>3565</v>
      </c>
      <c r="W125" t="s">
        <v>3571</v>
      </c>
      <c r="X125" t="s">
        <v>3558</v>
      </c>
      <c r="Y125" t="s">
        <v>3559</v>
      </c>
      <c r="Z125" t="s">
        <v>3558</v>
      </c>
      <c r="AA125" t="s">
        <v>3560</v>
      </c>
      <c r="AB125" t="s">
        <v>3558</v>
      </c>
      <c r="AC125" t="s">
        <v>3561</v>
      </c>
      <c r="AD125" t="s">
        <v>3558</v>
      </c>
      <c r="AE125" t="s">
        <v>3562</v>
      </c>
      <c r="AF125" t="s">
        <v>3558</v>
      </c>
      <c r="AG125" t="s">
        <v>3563</v>
      </c>
      <c r="AH125" t="s">
        <v>3558</v>
      </c>
      <c r="AI125" t="s">
        <v>3564</v>
      </c>
      <c r="AJ125" t="s">
        <v>3547</v>
      </c>
      <c r="AK125" t="s">
        <v>3548</v>
      </c>
      <c r="AL125" t="s">
        <v>3549</v>
      </c>
      <c r="AM125" t="s">
        <v>3550</v>
      </c>
      <c r="AN125" t="s">
        <v>3534</v>
      </c>
      <c r="AO125" t="s">
        <v>3535</v>
      </c>
      <c r="AP125" t="s">
        <v>3534</v>
      </c>
      <c r="AQ125" t="s">
        <v>3536</v>
      </c>
      <c r="AR125" t="s">
        <v>3551</v>
      </c>
      <c r="AS125" t="s">
        <v>3552</v>
      </c>
      <c r="AT125" t="s">
        <v>3551</v>
      </c>
      <c r="AU125" t="s">
        <v>3553</v>
      </c>
      <c r="AV125" t="s">
        <v>3551</v>
      </c>
      <c r="AW125" t="s">
        <v>3554</v>
      </c>
      <c r="AX125" t="s">
        <v>3551</v>
      </c>
      <c r="AY125" t="s">
        <v>3555</v>
      </c>
      <c r="AZ125" t="s">
        <v>3551</v>
      </c>
      <c r="BA125" t="s">
        <v>3556</v>
      </c>
      <c r="BB125" t="s">
        <v>3551</v>
      </c>
      <c r="BC125" t="s">
        <v>3557</v>
      </c>
      <c r="BD125" t="s">
        <v>3537</v>
      </c>
      <c r="BE125" t="s">
        <v>3538</v>
      </c>
      <c r="BF125" t="s">
        <v>3537</v>
      </c>
      <c r="BG125" t="s">
        <v>3539</v>
      </c>
      <c r="BH125" t="s">
        <v>3537</v>
      </c>
      <c r="BI125" t="s">
        <v>3540</v>
      </c>
      <c r="BJ125" t="s">
        <v>3537</v>
      </c>
      <c r="BK125" t="s">
        <v>3541</v>
      </c>
      <c r="BL125" t="s">
        <v>3537</v>
      </c>
      <c r="BM125" t="s">
        <v>3542</v>
      </c>
      <c r="BN125" t="s">
        <v>3537</v>
      </c>
      <c r="BO125" t="s">
        <v>3543</v>
      </c>
    </row>
    <row r="126" spans="1:75" x14ac:dyDescent="0.25">
      <c r="A126" t="s">
        <v>2877</v>
      </c>
      <c r="B126" t="s">
        <v>5119</v>
      </c>
      <c r="C126" t="s">
        <v>5120</v>
      </c>
      <c r="D126" s="12">
        <v>85752</v>
      </c>
      <c r="E126" t="s">
        <v>3390</v>
      </c>
      <c r="F126">
        <v>0</v>
      </c>
      <c r="G126" t="s">
        <v>3371</v>
      </c>
      <c r="H126" t="s">
        <v>3697</v>
      </c>
      <c r="I126" t="s">
        <v>5121</v>
      </c>
      <c r="J126" t="s">
        <v>3691</v>
      </c>
      <c r="K126" t="s">
        <v>5122</v>
      </c>
      <c r="L126" t="s">
        <v>3689</v>
      </c>
      <c r="M126" t="s">
        <v>5123</v>
      </c>
      <c r="N126" t="s">
        <v>3687</v>
      </c>
      <c r="O126" t="s">
        <v>5124</v>
      </c>
      <c r="P126" t="s">
        <v>3693</v>
      </c>
      <c r="Q126" t="s">
        <v>5125</v>
      </c>
      <c r="R126" t="s">
        <v>3695</v>
      </c>
      <c r="S126" t="s">
        <v>5126</v>
      </c>
    </row>
    <row r="127" spans="1:75" x14ac:dyDescent="0.25">
      <c r="A127" t="s">
        <v>2815</v>
      </c>
      <c r="B127" t="s">
        <v>5127</v>
      </c>
      <c r="C127" t="s">
        <v>5128</v>
      </c>
      <c r="D127" s="12">
        <v>85864</v>
      </c>
      <c r="E127" t="s">
        <v>3361</v>
      </c>
      <c r="F127">
        <v>0</v>
      </c>
      <c r="G127" t="s">
        <v>3445</v>
      </c>
      <c r="H127" t="s">
        <v>5129</v>
      </c>
      <c r="I127" t="s">
        <v>5130</v>
      </c>
      <c r="J127" t="s">
        <v>5131</v>
      </c>
      <c r="K127" t="s">
        <v>5132</v>
      </c>
      <c r="L127" t="s">
        <v>5133</v>
      </c>
      <c r="M127" t="s">
        <v>5134</v>
      </c>
      <c r="N127" t="s">
        <v>5135</v>
      </c>
      <c r="O127" t="s">
        <v>5136</v>
      </c>
      <c r="P127" t="s">
        <v>5137</v>
      </c>
      <c r="Q127" t="s">
        <v>5138</v>
      </c>
      <c r="R127" t="s">
        <v>5139</v>
      </c>
      <c r="S127" t="s">
        <v>5140</v>
      </c>
    </row>
    <row r="128" spans="1:75" x14ac:dyDescent="0.25">
      <c r="A128" t="s">
        <v>748</v>
      </c>
      <c r="B128" t="s">
        <v>5141</v>
      </c>
      <c r="C128" t="s">
        <v>5142</v>
      </c>
      <c r="D128" s="12">
        <v>66279</v>
      </c>
      <c r="E128" t="s">
        <v>3390</v>
      </c>
      <c r="F128">
        <v>0</v>
      </c>
      <c r="G128" t="s">
        <v>3574</v>
      </c>
      <c r="H128" t="s">
        <v>5054</v>
      </c>
      <c r="I128" t="s">
        <v>5143</v>
      </c>
      <c r="J128" t="s">
        <v>5068</v>
      </c>
      <c r="K128" t="s">
        <v>5144</v>
      </c>
      <c r="L128" t="s">
        <v>5145</v>
      </c>
      <c r="M128" t="s">
        <v>5146</v>
      </c>
      <c r="N128" t="s">
        <v>5145</v>
      </c>
      <c r="O128" t="s">
        <v>5147</v>
      </c>
      <c r="P128" t="s">
        <v>5145</v>
      </c>
      <c r="Q128" t="s">
        <v>5148</v>
      </c>
      <c r="R128" t="s">
        <v>5145</v>
      </c>
      <c r="S128" t="s">
        <v>5149</v>
      </c>
      <c r="T128" t="s">
        <v>5145</v>
      </c>
      <c r="U128" t="s">
        <v>5150</v>
      </c>
      <c r="V128" t="s">
        <v>5056</v>
      </c>
      <c r="W128" t="s">
        <v>5151</v>
      </c>
      <c r="X128" t="s">
        <v>5052</v>
      </c>
      <c r="Y128" t="s">
        <v>5152</v>
      </c>
      <c r="Z128" t="s">
        <v>5153</v>
      </c>
      <c r="AA128" t="s">
        <v>5154</v>
      </c>
      <c r="AB128" t="s">
        <v>5064</v>
      </c>
      <c r="AC128" t="s">
        <v>5155</v>
      </c>
      <c r="AD128" t="s">
        <v>5066</v>
      </c>
      <c r="AE128" t="s">
        <v>5156</v>
      </c>
      <c r="AF128" t="s">
        <v>5060</v>
      </c>
      <c r="AG128" t="s">
        <v>5157</v>
      </c>
      <c r="AH128" t="s">
        <v>5062</v>
      </c>
      <c r="AI128" t="s">
        <v>5158</v>
      </c>
    </row>
    <row r="129" spans="1:61" x14ac:dyDescent="0.25">
      <c r="A129" t="s">
        <v>1021</v>
      </c>
      <c r="B129" t="s">
        <v>5159</v>
      </c>
      <c r="C129" t="s">
        <v>5160</v>
      </c>
      <c r="D129" s="12">
        <v>103227</v>
      </c>
      <c r="E129" t="s">
        <v>3390</v>
      </c>
      <c r="F129">
        <v>0</v>
      </c>
      <c r="H129" t="s">
        <v>3620</v>
      </c>
      <c r="I129" t="s">
        <v>5161</v>
      </c>
      <c r="J129" t="s">
        <v>3620</v>
      </c>
      <c r="K129" t="s">
        <v>5162</v>
      </c>
      <c r="L129" t="s">
        <v>3620</v>
      </c>
      <c r="M129" t="s">
        <v>5163</v>
      </c>
      <c r="N129" t="s">
        <v>4676</v>
      </c>
      <c r="O129" t="s">
        <v>5164</v>
      </c>
    </row>
    <row r="130" spans="1:61" x14ac:dyDescent="0.25">
      <c r="A130" t="s">
        <v>2068</v>
      </c>
      <c r="B130" t="s">
        <v>5165</v>
      </c>
      <c r="C130" t="s">
        <v>5166</v>
      </c>
      <c r="D130" s="12">
        <v>111661</v>
      </c>
      <c r="E130" t="s">
        <v>611</v>
      </c>
      <c r="F130">
        <v>0</v>
      </c>
      <c r="G130" t="s">
        <v>3371</v>
      </c>
      <c r="H130" t="s">
        <v>3867</v>
      </c>
      <c r="I130" t="s">
        <v>5167</v>
      </c>
      <c r="J130" t="s">
        <v>5168</v>
      </c>
      <c r="K130" t="s">
        <v>5169</v>
      </c>
      <c r="L130" t="s">
        <v>5170</v>
      </c>
      <c r="M130" t="s">
        <v>5171</v>
      </c>
      <c r="N130" t="s">
        <v>5172</v>
      </c>
      <c r="O130" t="s">
        <v>5173</v>
      </c>
      <c r="P130" t="s">
        <v>5174</v>
      </c>
      <c r="Q130" t="s">
        <v>5175</v>
      </c>
    </row>
    <row r="131" spans="1:61" x14ac:dyDescent="0.25">
      <c r="A131" t="s">
        <v>2218</v>
      </c>
      <c r="B131" t="s">
        <v>3893</v>
      </c>
      <c r="C131" t="s">
        <v>5176</v>
      </c>
      <c r="D131" s="12">
        <v>89903</v>
      </c>
      <c r="E131" t="s">
        <v>3361</v>
      </c>
      <c r="F131">
        <v>0</v>
      </c>
      <c r="G131" t="s">
        <v>3371</v>
      </c>
      <c r="H131" t="s">
        <v>3902</v>
      </c>
      <c r="I131" t="s">
        <v>5177</v>
      </c>
      <c r="J131" t="s">
        <v>3780</v>
      </c>
      <c r="K131" t="s">
        <v>5178</v>
      </c>
      <c r="L131" t="s">
        <v>3916</v>
      </c>
      <c r="M131" t="s">
        <v>5179</v>
      </c>
      <c r="N131" t="s">
        <v>3897</v>
      </c>
      <c r="O131" t="s">
        <v>5180</v>
      </c>
      <c r="P131" t="s">
        <v>3900</v>
      </c>
      <c r="Q131" t="s">
        <v>5181</v>
      </c>
      <c r="R131" t="s">
        <v>3895</v>
      </c>
      <c r="S131" t="s">
        <v>5182</v>
      </c>
      <c r="T131" t="s">
        <v>3914</v>
      </c>
      <c r="U131" t="s">
        <v>5183</v>
      </c>
      <c r="V131" t="s">
        <v>3904</v>
      </c>
      <c r="W131" t="s">
        <v>5184</v>
      </c>
      <c r="X131" t="s">
        <v>3904</v>
      </c>
      <c r="Y131" t="s">
        <v>5185</v>
      </c>
      <c r="Z131" t="s">
        <v>3904</v>
      </c>
      <c r="AA131" t="s">
        <v>5186</v>
      </c>
      <c r="AB131" t="s">
        <v>3904</v>
      </c>
      <c r="AC131" t="s">
        <v>5187</v>
      </c>
      <c r="AD131" t="s">
        <v>3904</v>
      </c>
      <c r="AE131" t="s">
        <v>5188</v>
      </c>
      <c r="AF131" t="s">
        <v>3904</v>
      </c>
      <c r="AG131" t="s">
        <v>5189</v>
      </c>
      <c r="AH131" t="s">
        <v>3904</v>
      </c>
      <c r="AI131" t="s">
        <v>5190</v>
      </c>
      <c r="AJ131" t="s">
        <v>3904</v>
      </c>
      <c r="AK131" t="s">
        <v>5191</v>
      </c>
      <c r="AL131" t="s">
        <v>3904</v>
      </c>
      <c r="AM131" t="s">
        <v>5192</v>
      </c>
      <c r="AN131" t="s">
        <v>3904</v>
      </c>
      <c r="AO131" t="s">
        <v>5193</v>
      </c>
      <c r="AP131" t="s">
        <v>3904</v>
      </c>
      <c r="AQ131" t="s">
        <v>5194</v>
      </c>
      <c r="AR131" t="s">
        <v>3904</v>
      </c>
      <c r="AS131" t="s">
        <v>5195</v>
      </c>
    </row>
    <row r="132" spans="1:61" x14ac:dyDescent="0.25">
      <c r="A132" t="s">
        <v>5196</v>
      </c>
      <c r="B132" t="s">
        <v>4307</v>
      </c>
      <c r="C132" t="s">
        <v>5197</v>
      </c>
      <c r="D132" s="12">
        <v>78158</v>
      </c>
      <c r="E132" t="s">
        <v>3421</v>
      </c>
      <c r="F132">
        <v>0</v>
      </c>
      <c r="G132" t="s">
        <v>3445</v>
      </c>
      <c r="H132" t="s">
        <v>3461</v>
      </c>
      <c r="I132" t="s">
        <v>3462</v>
      </c>
      <c r="J132" t="s">
        <v>3463</v>
      </c>
      <c r="K132" t="s">
        <v>3464</v>
      </c>
      <c r="L132" t="s">
        <v>3446</v>
      </c>
      <c r="M132" t="s">
        <v>3447</v>
      </c>
      <c r="N132" t="s">
        <v>3446</v>
      </c>
      <c r="O132" t="s">
        <v>3448</v>
      </c>
      <c r="P132" t="s">
        <v>3446</v>
      </c>
      <c r="Q132" t="s">
        <v>3449</v>
      </c>
      <c r="R132" t="s">
        <v>3446</v>
      </c>
      <c r="S132" t="s">
        <v>3450</v>
      </c>
      <c r="T132" t="s">
        <v>3471</v>
      </c>
      <c r="U132" t="s">
        <v>3472</v>
      </c>
      <c r="V132" t="s">
        <v>3471</v>
      </c>
      <c r="W132" t="s">
        <v>3473</v>
      </c>
      <c r="X132" t="s">
        <v>3471</v>
      </c>
      <c r="Y132" t="s">
        <v>3474</v>
      </c>
      <c r="Z132" t="s">
        <v>3471</v>
      </c>
      <c r="AA132" t="s">
        <v>3475</v>
      </c>
      <c r="AB132" t="s">
        <v>3465</v>
      </c>
      <c r="AC132" t="s">
        <v>3466</v>
      </c>
      <c r="AD132" t="s">
        <v>3465</v>
      </c>
      <c r="AE132" t="s">
        <v>3467</v>
      </c>
      <c r="AF132" t="s">
        <v>3465</v>
      </c>
      <c r="AG132" t="s">
        <v>3468</v>
      </c>
      <c r="AH132" t="s">
        <v>3465</v>
      </c>
      <c r="AI132" t="s">
        <v>3469</v>
      </c>
      <c r="AJ132" t="s">
        <v>3457</v>
      </c>
      <c r="AK132" t="s">
        <v>3458</v>
      </c>
      <c r="AL132" t="s">
        <v>3457</v>
      </c>
      <c r="AM132" t="s">
        <v>3459</v>
      </c>
      <c r="AN132" t="s">
        <v>3457</v>
      </c>
      <c r="AO132" t="s">
        <v>3460</v>
      </c>
      <c r="AP132" t="s">
        <v>3483</v>
      </c>
      <c r="AQ132" t="s">
        <v>3484</v>
      </c>
      <c r="AR132" t="s">
        <v>3483</v>
      </c>
      <c r="AS132" t="s">
        <v>3485</v>
      </c>
      <c r="AT132" t="s">
        <v>3483</v>
      </c>
      <c r="AU132" t="s">
        <v>3486</v>
      </c>
      <c r="AV132" t="s">
        <v>3483</v>
      </c>
      <c r="AW132" t="s">
        <v>3487</v>
      </c>
      <c r="AX132" t="s">
        <v>3477</v>
      </c>
      <c r="AY132" t="s">
        <v>3478</v>
      </c>
      <c r="AZ132" t="s">
        <v>3477</v>
      </c>
      <c r="BA132" t="s">
        <v>3479</v>
      </c>
      <c r="BB132" t="s">
        <v>3477</v>
      </c>
      <c r="BC132" t="s">
        <v>3480</v>
      </c>
      <c r="BD132" t="s">
        <v>3477</v>
      </c>
      <c r="BE132" t="s">
        <v>3481</v>
      </c>
      <c r="BF132" t="s">
        <v>3452</v>
      </c>
      <c r="BG132" t="s">
        <v>3453</v>
      </c>
      <c r="BH132" t="s">
        <v>3452</v>
      </c>
      <c r="BI132" t="s">
        <v>5198</v>
      </c>
    </row>
    <row r="133" spans="1:61" x14ac:dyDescent="0.25">
      <c r="A133" t="s">
        <v>1024</v>
      </c>
      <c r="B133" t="s">
        <v>5199</v>
      </c>
      <c r="C133" t="s">
        <v>5200</v>
      </c>
      <c r="D133" s="12">
        <v>45965</v>
      </c>
      <c r="E133" t="s">
        <v>3361</v>
      </c>
      <c r="F133">
        <v>0</v>
      </c>
      <c r="G133" t="s">
        <v>3371</v>
      </c>
      <c r="H133" t="s">
        <v>5201</v>
      </c>
      <c r="I133" t="s">
        <v>5202</v>
      </c>
      <c r="J133" t="s">
        <v>4690</v>
      </c>
      <c r="K133" t="s">
        <v>5203</v>
      </c>
      <c r="L133" t="s">
        <v>4692</v>
      </c>
      <c r="M133" t="s">
        <v>5204</v>
      </c>
      <c r="N133" t="s">
        <v>5205</v>
      </c>
      <c r="O133" t="s">
        <v>5206</v>
      </c>
      <c r="P133" t="s">
        <v>5205</v>
      </c>
      <c r="Q133" t="s">
        <v>5207</v>
      </c>
      <c r="R133" t="s">
        <v>4694</v>
      </c>
      <c r="S133" t="s">
        <v>5208</v>
      </c>
      <c r="T133" t="s">
        <v>4696</v>
      </c>
      <c r="U133" t="s">
        <v>5209</v>
      </c>
      <c r="V133" t="s">
        <v>4698</v>
      </c>
      <c r="W133" t="s">
        <v>5210</v>
      </c>
      <c r="X133" t="s">
        <v>4702</v>
      </c>
      <c r="Y133" t="s">
        <v>5211</v>
      </c>
      <c r="Z133" t="s">
        <v>4700</v>
      </c>
      <c r="AA133" t="s">
        <v>5212</v>
      </c>
      <c r="AB133" t="s">
        <v>4704</v>
      </c>
      <c r="AC133" t="s">
        <v>5213</v>
      </c>
      <c r="AD133" t="s">
        <v>4706</v>
      </c>
      <c r="AE133" t="s">
        <v>5214</v>
      </c>
      <c r="AF133" t="s">
        <v>4708</v>
      </c>
      <c r="AG133" t="s">
        <v>5215</v>
      </c>
      <c r="AH133" t="s">
        <v>4710</v>
      </c>
      <c r="AI133" t="s">
        <v>5216</v>
      </c>
    </row>
    <row r="134" spans="1:61" x14ac:dyDescent="0.25">
      <c r="A134" t="s">
        <v>2181</v>
      </c>
      <c r="B134" t="s">
        <v>5217</v>
      </c>
      <c r="C134" t="s">
        <v>5218</v>
      </c>
      <c r="D134" s="12">
        <v>92337</v>
      </c>
      <c r="E134" t="s">
        <v>3421</v>
      </c>
      <c r="F134">
        <v>0</v>
      </c>
      <c r="H134" t="s">
        <v>4615</v>
      </c>
      <c r="I134" t="s">
        <v>5219</v>
      </c>
      <c r="J134" t="s">
        <v>4619</v>
      </c>
      <c r="K134" t="s">
        <v>5220</v>
      </c>
      <c r="L134" t="s">
        <v>4617</v>
      </c>
      <c r="M134" t="s">
        <v>5221</v>
      </c>
      <c r="N134" t="s">
        <v>4621</v>
      </c>
      <c r="O134" t="s">
        <v>5222</v>
      </c>
    </row>
    <row r="135" spans="1:61" x14ac:dyDescent="0.25">
      <c r="A135" t="s">
        <v>1876</v>
      </c>
      <c r="B135" t="s">
        <v>5223</v>
      </c>
      <c r="C135" t="s">
        <v>5224</v>
      </c>
      <c r="D135" s="12">
        <v>64602</v>
      </c>
      <c r="E135" t="s">
        <v>3361</v>
      </c>
      <c r="F135">
        <v>0</v>
      </c>
      <c r="H135" t="s">
        <v>4377</v>
      </c>
      <c r="I135" t="s">
        <v>5225</v>
      </c>
      <c r="J135" t="s">
        <v>5226</v>
      </c>
      <c r="K135" t="s">
        <v>5227</v>
      </c>
      <c r="L135" t="s">
        <v>5228</v>
      </c>
      <c r="M135" t="s">
        <v>5229</v>
      </c>
      <c r="N135" t="s">
        <v>4364</v>
      </c>
      <c r="O135" t="s">
        <v>5230</v>
      </c>
      <c r="P135" t="s">
        <v>4383</v>
      </c>
      <c r="Q135" t="s">
        <v>5231</v>
      </c>
    </row>
    <row r="136" spans="1:61" x14ac:dyDescent="0.25">
      <c r="A136" t="s">
        <v>1303</v>
      </c>
      <c r="B136" t="s">
        <v>5232</v>
      </c>
      <c r="C136" t="s">
        <v>5233</v>
      </c>
      <c r="D136" s="12">
        <v>103004</v>
      </c>
      <c r="E136" t="s">
        <v>3361</v>
      </c>
      <c r="F136">
        <v>0</v>
      </c>
      <c r="G136" t="s">
        <v>3371</v>
      </c>
      <c r="H136" t="s">
        <v>5234</v>
      </c>
      <c r="I136" t="s">
        <v>5235</v>
      </c>
      <c r="J136" t="s">
        <v>3734</v>
      </c>
      <c r="K136" t="s">
        <v>5236</v>
      </c>
      <c r="L136" t="s">
        <v>3721</v>
      </c>
      <c r="M136" t="s">
        <v>5237</v>
      </c>
      <c r="N136" t="s">
        <v>3749</v>
      </c>
      <c r="O136" t="s">
        <v>5238</v>
      </c>
      <c r="P136" t="s">
        <v>3749</v>
      </c>
      <c r="Q136" t="s">
        <v>5239</v>
      </c>
      <c r="R136" t="s">
        <v>3725</v>
      </c>
      <c r="S136" t="s">
        <v>5240</v>
      </c>
      <c r="T136" t="s">
        <v>3725</v>
      </c>
      <c r="U136" t="s">
        <v>5241</v>
      </c>
      <c r="V136" t="s">
        <v>3742</v>
      </c>
      <c r="W136" t="s">
        <v>5242</v>
      </c>
      <c r="X136" t="s">
        <v>3742</v>
      </c>
      <c r="Y136" t="s">
        <v>5243</v>
      </c>
    </row>
    <row r="137" spans="1:61" x14ac:dyDescent="0.25">
      <c r="A137" t="s">
        <v>1720</v>
      </c>
      <c r="B137" t="s">
        <v>5244</v>
      </c>
      <c r="C137" t="s">
        <v>5245</v>
      </c>
      <c r="D137" s="12">
        <v>99663</v>
      </c>
      <c r="E137" t="s">
        <v>3390</v>
      </c>
      <c r="F137">
        <v>0</v>
      </c>
      <c r="G137" t="s">
        <v>3362</v>
      </c>
      <c r="H137" t="s">
        <v>5246</v>
      </c>
      <c r="I137" t="s">
        <v>5247</v>
      </c>
      <c r="J137" t="s">
        <v>5248</v>
      </c>
      <c r="K137" t="s">
        <v>5249</v>
      </c>
      <c r="L137" t="s">
        <v>5250</v>
      </c>
      <c r="M137" t="s">
        <v>5251</v>
      </c>
    </row>
    <row r="138" spans="1:61" x14ac:dyDescent="0.25">
      <c r="A138" t="s">
        <v>2275</v>
      </c>
      <c r="B138" t="s">
        <v>5252</v>
      </c>
      <c r="C138" t="s">
        <v>5253</v>
      </c>
      <c r="D138" s="12">
        <v>90357</v>
      </c>
      <c r="E138" t="s">
        <v>3421</v>
      </c>
      <c r="F138">
        <v>0</v>
      </c>
      <c r="G138" t="s">
        <v>3445</v>
      </c>
      <c r="H138" t="s">
        <v>5254</v>
      </c>
      <c r="I138" t="s">
        <v>5255</v>
      </c>
      <c r="J138" t="s">
        <v>5256</v>
      </c>
      <c r="K138" t="s">
        <v>5257</v>
      </c>
      <c r="L138" t="s">
        <v>5258</v>
      </c>
      <c r="M138" t="s">
        <v>5259</v>
      </c>
    </row>
    <row r="139" spans="1:61" x14ac:dyDescent="0.25">
      <c r="A139" t="s">
        <v>1583</v>
      </c>
      <c r="B139" t="s">
        <v>5260</v>
      </c>
      <c r="C139" t="s">
        <v>5261</v>
      </c>
      <c r="D139" s="12">
        <v>92829</v>
      </c>
      <c r="E139" t="s">
        <v>3390</v>
      </c>
      <c r="F139">
        <v>0</v>
      </c>
      <c r="H139" t="s">
        <v>5262</v>
      </c>
      <c r="I139" t="s">
        <v>5263</v>
      </c>
    </row>
    <row r="140" spans="1:61" x14ac:dyDescent="0.25">
      <c r="A140" t="s">
        <v>2629</v>
      </c>
      <c r="B140" t="s">
        <v>5264</v>
      </c>
      <c r="C140" t="s">
        <v>5265</v>
      </c>
      <c r="D140" s="12">
        <v>68628</v>
      </c>
      <c r="E140" t="s">
        <v>3361</v>
      </c>
      <c r="F140">
        <v>0</v>
      </c>
      <c r="G140" t="s">
        <v>3371</v>
      </c>
      <c r="H140" t="s">
        <v>5266</v>
      </c>
      <c r="I140" t="s">
        <v>5267</v>
      </c>
      <c r="J140" t="s">
        <v>5268</v>
      </c>
      <c r="K140" t="s">
        <v>5269</v>
      </c>
      <c r="L140" t="s">
        <v>5270</v>
      </c>
      <c r="M140" t="s">
        <v>5271</v>
      </c>
      <c r="N140" t="s">
        <v>5272</v>
      </c>
      <c r="O140" t="s">
        <v>5273</v>
      </c>
      <c r="P140" t="s">
        <v>5274</v>
      </c>
      <c r="Q140" t="s">
        <v>5275</v>
      </c>
      <c r="R140" t="s">
        <v>5276</v>
      </c>
      <c r="S140" t="s">
        <v>5277</v>
      </c>
      <c r="T140" t="s">
        <v>5131</v>
      </c>
      <c r="U140" t="s">
        <v>5278</v>
      </c>
      <c r="V140" t="s">
        <v>5279</v>
      </c>
      <c r="W140" t="s">
        <v>5280</v>
      </c>
      <c r="X140" t="s">
        <v>5281</v>
      </c>
      <c r="Y140" t="s">
        <v>5282</v>
      </c>
      <c r="Z140" t="s">
        <v>5283</v>
      </c>
      <c r="AA140" t="s">
        <v>5284</v>
      </c>
    </row>
    <row r="141" spans="1:61" x14ac:dyDescent="0.25">
      <c r="A141" t="s">
        <v>642</v>
      </c>
      <c r="B141" t="s">
        <v>5285</v>
      </c>
      <c r="C141" t="s">
        <v>5286</v>
      </c>
      <c r="D141" s="12">
        <v>64835</v>
      </c>
      <c r="E141" t="s">
        <v>3361</v>
      </c>
      <c r="F141">
        <v>0</v>
      </c>
      <c r="G141" t="s">
        <v>3422</v>
      </c>
      <c r="H141" t="s">
        <v>5287</v>
      </c>
      <c r="I141" t="s">
        <v>5288</v>
      </c>
      <c r="J141" t="s">
        <v>5287</v>
      </c>
      <c r="K141" t="s">
        <v>5289</v>
      </c>
      <c r="L141" t="s">
        <v>5290</v>
      </c>
      <c r="M141" t="s">
        <v>5291</v>
      </c>
      <c r="N141" t="s">
        <v>5290</v>
      </c>
      <c r="O141" t="s">
        <v>5292</v>
      </c>
      <c r="P141" t="s">
        <v>5293</v>
      </c>
      <c r="Q141" t="s">
        <v>5294</v>
      </c>
      <c r="R141" t="s">
        <v>5293</v>
      </c>
      <c r="S141" t="s">
        <v>5295</v>
      </c>
    </row>
    <row r="142" spans="1:61" x14ac:dyDescent="0.25">
      <c r="A142" t="s">
        <v>1263</v>
      </c>
      <c r="B142" t="s">
        <v>5296</v>
      </c>
      <c r="C142" t="s">
        <v>5297</v>
      </c>
      <c r="D142" s="12">
        <v>67819</v>
      </c>
      <c r="E142" t="s">
        <v>3361</v>
      </c>
      <c r="F142">
        <v>0</v>
      </c>
      <c r="G142" t="s">
        <v>3445</v>
      </c>
      <c r="H142" t="s">
        <v>5068</v>
      </c>
      <c r="I142" t="s">
        <v>5298</v>
      </c>
      <c r="J142" t="s">
        <v>5145</v>
      </c>
      <c r="K142" t="s">
        <v>5299</v>
      </c>
      <c r="L142" t="s">
        <v>5145</v>
      </c>
      <c r="M142" t="s">
        <v>5300</v>
      </c>
      <c r="N142" t="s">
        <v>5145</v>
      </c>
      <c r="O142" t="s">
        <v>5301</v>
      </c>
      <c r="P142" t="s">
        <v>5145</v>
      </c>
      <c r="Q142" t="s">
        <v>5302</v>
      </c>
      <c r="R142" t="s">
        <v>5145</v>
      </c>
      <c r="S142" t="s">
        <v>5303</v>
      </c>
      <c r="T142" t="s">
        <v>5052</v>
      </c>
      <c r="U142" t="s">
        <v>5304</v>
      </c>
      <c r="V142" t="s">
        <v>5064</v>
      </c>
      <c r="W142" t="s">
        <v>5305</v>
      </c>
      <c r="X142" t="s">
        <v>5066</v>
      </c>
      <c r="Y142" t="s">
        <v>5306</v>
      </c>
      <c r="Z142" t="s">
        <v>5307</v>
      </c>
      <c r="AA142" t="s">
        <v>5308</v>
      </c>
      <c r="AB142" t="s">
        <v>5153</v>
      </c>
      <c r="AC142" t="s">
        <v>5309</v>
      </c>
      <c r="AD142" t="s">
        <v>5058</v>
      </c>
      <c r="AE142" t="s">
        <v>5310</v>
      </c>
      <c r="AF142" t="s">
        <v>5060</v>
      </c>
      <c r="AG142" t="s">
        <v>5311</v>
      </c>
      <c r="AH142" t="s">
        <v>5062</v>
      </c>
      <c r="AI142" t="s">
        <v>5312</v>
      </c>
      <c r="AJ142" t="s">
        <v>5056</v>
      </c>
      <c r="AK142" t="s">
        <v>5313</v>
      </c>
    </row>
    <row r="143" spans="1:61" x14ac:dyDescent="0.25">
      <c r="A143" t="s">
        <v>2571</v>
      </c>
      <c r="B143" t="s">
        <v>5314</v>
      </c>
      <c r="C143" t="s">
        <v>5315</v>
      </c>
      <c r="D143" s="12">
        <v>80785</v>
      </c>
      <c r="E143" t="s">
        <v>3390</v>
      </c>
      <c r="F143">
        <v>2</v>
      </c>
      <c r="G143" t="s">
        <v>3371</v>
      </c>
      <c r="H143" t="s">
        <v>4791</v>
      </c>
      <c r="I143" t="s">
        <v>5316</v>
      </c>
      <c r="J143" t="s">
        <v>4787</v>
      </c>
      <c r="K143" t="s">
        <v>5317</v>
      </c>
      <c r="L143" t="s">
        <v>4817</v>
      </c>
      <c r="M143" t="s">
        <v>5318</v>
      </c>
      <c r="N143" t="s">
        <v>4793</v>
      </c>
      <c r="O143" t="s">
        <v>5319</v>
      </c>
      <c r="P143" t="s">
        <v>4785</v>
      </c>
      <c r="Q143" t="s">
        <v>5320</v>
      </c>
      <c r="R143" t="s">
        <v>4554</v>
      </c>
      <c r="S143" t="s">
        <v>5321</v>
      </c>
      <c r="T143" t="s">
        <v>4795</v>
      </c>
      <c r="U143" t="s">
        <v>5322</v>
      </c>
      <c r="V143" t="s">
        <v>4814</v>
      </c>
      <c r="W143" t="s">
        <v>5323</v>
      </c>
      <c r="X143" t="s">
        <v>4807</v>
      </c>
      <c r="Y143" t="s">
        <v>5324</v>
      </c>
      <c r="Z143" t="s">
        <v>4807</v>
      </c>
      <c r="AA143" t="s">
        <v>5325</v>
      </c>
      <c r="AB143" t="s">
        <v>4807</v>
      </c>
      <c r="AC143" t="s">
        <v>5326</v>
      </c>
      <c r="AD143" t="s">
        <v>4807</v>
      </c>
      <c r="AE143" t="s">
        <v>5327</v>
      </c>
      <c r="AF143" t="s">
        <v>4807</v>
      </c>
      <c r="AG143" t="s">
        <v>5328</v>
      </c>
      <c r="AH143" t="s">
        <v>4789</v>
      </c>
      <c r="AI143" t="s">
        <v>5329</v>
      </c>
    </row>
    <row r="144" spans="1:61" x14ac:dyDescent="0.25">
      <c r="A144" t="s">
        <v>2492</v>
      </c>
      <c r="B144" t="s">
        <v>5330</v>
      </c>
      <c r="C144" t="s">
        <v>5331</v>
      </c>
      <c r="D144" s="12">
        <v>59030</v>
      </c>
      <c r="E144" t="s">
        <v>611</v>
      </c>
      <c r="F144">
        <v>0</v>
      </c>
      <c r="H144" t="s">
        <v>4326</v>
      </c>
      <c r="I144" t="s">
        <v>5332</v>
      </c>
    </row>
    <row r="145" spans="1:85" x14ac:dyDescent="0.25">
      <c r="A145" t="s">
        <v>1200</v>
      </c>
      <c r="B145" t="s">
        <v>5333</v>
      </c>
      <c r="C145" t="s">
        <v>5334</v>
      </c>
      <c r="D145" s="12">
        <v>50247</v>
      </c>
      <c r="E145" t="s">
        <v>3361</v>
      </c>
      <c r="F145">
        <v>0</v>
      </c>
      <c r="G145" t="s">
        <v>3362</v>
      </c>
      <c r="H145" t="s">
        <v>4482</v>
      </c>
      <c r="I145" t="s">
        <v>5335</v>
      </c>
      <c r="J145" t="s">
        <v>4474</v>
      </c>
      <c r="K145" t="s">
        <v>5336</v>
      </c>
      <c r="L145" t="s">
        <v>4484</v>
      </c>
      <c r="M145" t="s">
        <v>5337</v>
      </c>
      <c r="N145" t="s">
        <v>4476</v>
      </c>
      <c r="O145" t="s">
        <v>5338</v>
      </c>
      <c r="P145" t="s">
        <v>4486</v>
      </c>
      <c r="Q145" t="s">
        <v>5339</v>
      </c>
      <c r="R145" t="s">
        <v>5340</v>
      </c>
      <c r="S145" t="s">
        <v>5341</v>
      </c>
    </row>
    <row r="146" spans="1:85" x14ac:dyDescent="0.25">
      <c r="A146" t="s">
        <v>2562</v>
      </c>
      <c r="B146" t="s">
        <v>3715</v>
      </c>
      <c r="C146" t="s">
        <v>5342</v>
      </c>
      <c r="D146" s="12">
        <v>83105</v>
      </c>
      <c r="E146" t="s">
        <v>3421</v>
      </c>
      <c r="F146">
        <v>0</v>
      </c>
      <c r="G146" t="s">
        <v>3371</v>
      </c>
      <c r="H146" t="s">
        <v>3732</v>
      </c>
      <c r="I146" t="s">
        <v>3733</v>
      </c>
      <c r="J146" t="s">
        <v>3727</v>
      </c>
      <c r="K146" t="s">
        <v>5343</v>
      </c>
      <c r="L146" t="s">
        <v>3721</v>
      </c>
      <c r="M146" t="s">
        <v>5344</v>
      </c>
      <c r="N146" t="s">
        <v>3740</v>
      </c>
      <c r="O146" t="s">
        <v>5345</v>
      </c>
      <c r="P146" t="s">
        <v>3747</v>
      </c>
      <c r="Q146" t="s">
        <v>5346</v>
      </c>
      <c r="R146" t="s">
        <v>3719</v>
      </c>
      <c r="S146" t="s">
        <v>5347</v>
      </c>
      <c r="T146" t="s">
        <v>3725</v>
      </c>
      <c r="U146" t="s">
        <v>5348</v>
      </c>
      <c r="V146" t="s">
        <v>3725</v>
      </c>
      <c r="W146" t="s">
        <v>5349</v>
      </c>
      <c r="X146" t="s">
        <v>3734</v>
      </c>
      <c r="Y146" t="s">
        <v>5350</v>
      </c>
      <c r="Z146" t="s">
        <v>3738</v>
      </c>
      <c r="AA146" t="s">
        <v>3739</v>
      </c>
      <c r="AB146" t="s">
        <v>3749</v>
      </c>
      <c r="AC146" t="s">
        <v>3750</v>
      </c>
      <c r="AD146" t="s">
        <v>3749</v>
      </c>
      <c r="AE146" t="s">
        <v>3751</v>
      </c>
      <c r="AF146" t="s">
        <v>3749</v>
      </c>
      <c r="AG146" t="s">
        <v>3752</v>
      </c>
      <c r="AH146" t="s">
        <v>3749</v>
      </c>
      <c r="AI146" t="s">
        <v>3753</v>
      </c>
      <c r="AJ146" t="s">
        <v>3749</v>
      </c>
      <c r="AK146" t="s">
        <v>3754</v>
      </c>
      <c r="AL146" t="s">
        <v>3749</v>
      </c>
      <c r="AM146" t="s">
        <v>3755</v>
      </c>
      <c r="AN146" t="s">
        <v>3749</v>
      </c>
      <c r="AO146" t="s">
        <v>3756</v>
      </c>
      <c r="AP146" t="s">
        <v>3749</v>
      </c>
      <c r="AQ146" t="s">
        <v>3757</v>
      </c>
      <c r="AR146" t="s">
        <v>3717</v>
      </c>
      <c r="AS146" t="s">
        <v>3718</v>
      </c>
      <c r="AT146" t="s">
        <v>3730</v>
      </c>
      <c r="AU146" t="s">
        <v>3731</v>
      </c>
      <c r="AV146" t="s">
        <v>3736</v>
      </c>
      <c r="AW146" t="s">
        <v>3737</v>
      </c>
      <c r="AX146" t="s">
        <v>3723</v>
      </c>
      <c r="AY146" t="s">
        <v>5351</v>
      </c>
      <c r="AZ146" t="s">
        <v>3742</v>
      </c>
      <c r="BA146" t="s">
        <v>5352</v>
      </c>
      <c r="BB146" t="s">
        <v>3742</v>
      </c>
      <c r="BC146" t="s">
        <v>5353</v>
      </c>
    </row>
    <row r="147" spans="1:85" x14ac:dyDescent="0.25">
      <c r="A147" t="s">
        <v>3348</v>
      </c>
      <c r="B147" t="s">
        <v>5354</v>
      </c>
      <c r="C147" t="s">
        <v>5355</v>
      </c>
      <c r="D147" s="12">
        <v>76774</v>
      </c>
      <c r="E147" t="s">
        <v>3421</v>
      </c>
      <c r="F147">
        <v>0</v>
      </c>
      <c r="H147" t="s">
        <v>4619</v>
      </c>
      <c r="I147" t="s">
        <v>5356</v>
      </c>
      <c r="J147" t="s">
        <v>4617</v>
      </c>
      <c r="K147" t="s">
        <v>5357</v>
      </c>
      <c r="L147" t="s">
        <v>4621</v>
      </c>
      <c r="M147" t="s">
        <v>5358</v>
      </c>
    </row>
    <row r="148" spans="1:85" x14ac:dyDescent="0.25">
      <c r="A148" t="s">
        <v>488</v>
      </c>
      <c r="B148" t="s">
        <v>5359</v>
      </c>
      <c r="C148" t="s">
        <v>5360</v>
      </c>
      <c r="D148" s="12">
        <v>56064</v>
      </c>
      <c r="E148" t="s">
        <v>3421</v>
      </c>
      <c r="F148">
        <v>0</v>
      </c>
      <c r="G148" t="s">
        <v>3445</v>
      </c>
      <c r="H148" t="s">
        <v>5005</v>
      </c>
      <c r="I148" t="s">
        <v>5361</v>
      </c>
      <c r="J148" t="s">
        <v>5007</v>
      </c>
      <c r="K148" t="s">
        <v>5008</v>
      </c>
      <c r="L148" t="s">
        <v>5009</v>
      </c>
      <c r="M148" t="s">
        <v>5010</v>
      </c>
      <c r="N148" t="s">
        <v>5011</v>
      </c>
      <c r="O148" t="s">
        <v>5012</v>
      </c>
      <c r="P148" t="s">
        <v>5011</v>
      </c>
      <c r="Q148" t="s">
        <v>5013</v>
      </c>
      <c r="R148" t="s">
        <v>5011</v>
      </c>
      <c r="S148" t="s">
        <v>5014</v>
      </c>
      <c r="T148" t="s">
        <v>5015</v>
      </c>
      <c r="U148" t="s">
        <v>5016</v>
      </c>
      <c r="V148" t="s">
        <v>5017</v>
      </c>
      <c r="W148" t="s">
        <v>5018</v>
      </c>
      <c r="X148" t="s">
        <v>5019</v>
      </c>
      <c r="Y148" t="s">
        <v>5020</v>
      </c>
      <c r="Z148" t="s">
        <v>5021</v>
      </c>
      <c r="AA148" t="s">
        <v>5022</v>
      </c>
      <c r="AB148" t="s">
        <v>5021</v>
      </c>
      <c r="AC148" t="s">
        <v>5023</v>
      </c>
      <c r="AD148" t="s">
        <v>5024</v>
      </c>
      <c r="AE148" t="s">
        <v>5025</v>
      </c>
      <c r="AF148" t="s">
        <v>5026</v>
      </c>
      <c r="AG148" t="s">
        <v>5027</v>
      </c>
    </row>
    <row r="149" spans="1:85" x14ac:dyDescent="0.25">
      <c r="A149" t="s">
        <v>2950</v>
      </c>
      <c r="B149" t="s">
        <v>4204</v>
      </c>
      <c r="C149" t="s">
        <v>4205</v>
      </c>
      <c r="D149" s="12">
        <v>78158</v>
      </c>
      <c r="E149" t="s">
        <v>3421</v>
      </c>
      <c r="F149">
        <v>0</v>
      </c>
      <c r="G149" t="s">
        <v>3445</v>
      </c>
      <c r="H149" t="s">
        <v>3457</v>
      </c>
      <c r="I149" t="s">
        <v>3458</v>
      </c>
      <c r="J149" t="s">
        <v>3457</v>
      </c>
      <c r="K149" t="s">
        <v>3459</v>
      </c>
      <c r="L149" t="s">
        <v>3457</v>
      </c>
      <c r="M149" t="s">
        <v>3460</v>
      </c>
      <c r="N149" t="s">
        <v>3471</v>
      </c>
      <c r="O149" t="s">
        <v>4206</v>
      </c>
      <c r="P149" t="s">
        <v>3471</v>
      </c>
      <c r="Q149" t="s">
        <v>4207</v>
      </c>
      <c r="R149" t="s">
        <v>3471</v>
      </c>
      <c r="S149" t="s">
        <v>4208</v>
      </c>
      <c r="T149" t="s">
        <v>3471</v>
      </c>
      <c r="U149" t="s">
        <v>4209</v>
      </c>
      <c r="V149" t="s">
        <v>3483</v>
      </c>
      <c r="W149" t="s">
        <v>3484</v>
      </c>
      <c r="X149" t="s">
        <v>3483</v>
      </c>
      <c r="Y149" t="s">
        <v>3485</v>
      </c>
      <c r="Z149" t="s">
        <v>3483</v>
      </c>
      <c r="AA149" t="s">
        <v>3486</v>
      </c>
      <c r="AB149" t="s">
        <v>3483</v>
      </c>
      <c r="AC149" t="s">
        <v>3487</v>
      </c>
      <c r="AD149" t="s">
        <v>3446</v>
      </c>
      <c r="AE149" t="s">
        <v>3447</v>
      </c>
      <c r="AF149" t="s">
        <v>3446</v>
      </c>
      <c r="AG149" t="s">
        <v>3448</v>
      </c>
      <c r="AH149" t="s">
        <v>3446</v>
      </c>
      <c r="AI149" t="s">
        <v>3449</v>
      </c>
      <c r="AJ149" t="s">
        <v>3446</v>
      </c>
      <c r="AK149" t="s">
        <v>3450</v>
      </c>
      <c r="AL149" t="s">
        <v>3452</v>
      </c>
      <c r="AM149" t="s">
        <v>4210</v>
      </c>
      <c r="AN149" t="s">
        <v>3452</v>
      </c>
      <c r="AO149" t="s">
        <v>4211</v>
      </c>
      <c r="AP149" t="s">
        <v>3452</v>
      </c>
      <c r="AQ149" t="s">
        <v>4212</v>
      </c>
      <c r="AR149" t="s">
        <v>3452</v>
      </c>
      <c r="AS149" t="s">
        <v>4213</v>
      </c>
      <c r="AT149" t="s">
        <v>3465</v>
      </c>
      <c r="AU149" t="s">
        <v>3466</v>
      </c>
      <c r="AV149" t="s">
        <v>3465</v>
      </c>
      <c r="AW149" t="s">
        <v>3467</v>
      </c>
      <c r="AX149" t="s">
        <v>3465</v>
      </c>
      <c r="AY149" t="s">
        <v>3468</v>
      </c>
      <c r="AZ149" t="s">
        <v>3465</v>
      </c>
      <c r="BA149" t="s">
        <v>3469</v>
      </c>
      <c r="BB149" t="s">
        <v>3463</v>
      </c>
      <c r="BC149" t="s">
        <v>4214</v>
      </c>
      <c r="BD149" t="s">
        <v>3461</v>
      </c>
      <c r="BE149" t="s">
        <v>4215</v>
      </c>
      <c r="BF149" t="s">
        <v>3477</v>
      </c>
      <c r="BG149" t="s">
        <v>4216</v>
      </c>
      <c r="BH149" t="s">
        <v>3477</v>
      </c>
      <c r="BI149" t="s">
        <v>4217</v>
      </c>
      <c r="BJ149" t="s">
        <v>3477</v>
      </c>
      <c r="BK149" t="s">
        <v>4218</v>
      </c>
      <c r="BL149" t="s">
        <v>3477</v>
      </c>
      <c r="BM149" t="s">
        <v>4219</v>
      </c>
    </row>
    <row r="150" spans="1:85" x14ac:dyDescent="0.25">
      <c r="A150" t="s">
        <v>3215</v>
      </c>
      <c r="B150" t="s">
        <v>5362</v>
      </c>
      <c r="C150" t="s">
        <v>5363</v>
      </c>
      <c r="D150" s="12">
        <v>58447</v>
      </c>
      <c r="E150" t="s">
        <v>3361</v>
      </c>
      <c r="F150">
        <v>0</v>
      </c>
      <c r="G150" t="s">
        <v>3574</v>
      </c>
      <c r="H150" t="s">
        <v>5364</v>
      </c>
      <c r="I150" t="s">
        <v>5365</v>
      </c>
      <c r="J150" t="s">
        <v>5366</v>
      </c>
      <c r="K150" t="s">
        <v>5367</v>
      </c>
      <c r="L150" t="s">
        <v>5368</v>
      </c>
      <c r="M150" t="s">
        <v>5369</v>
      </c>
      <c r="N150" t="s">
        <v>5370</v>
      </c>
      <c r="O150" t="s">
        <v>5371</v>
      </c>
      <c r="P150" t="s">
        <v>5372</v>
      </c>
      <c r="Q150" t="s">
        <v>5373</v>
      </c>
      <c r="R150" t="s">
        <v>5374</v>
      </c>
      <c r="S150" t="s">
        <v>5375</v>
      </c>
      <c r="T150" t="s">
        <v>5376</v>
      </c>
      <c r="U150" t="s">
        <v>5377</v>
      </c>
      <c r="V150" t="s">
        <v>5378</v>
      </c>
      <c r="W150" t="s">
        <v>5379</v>
      </c>
      <c r="X150" t="s">
        <v>5378</v>
      </c>
      <c r="Y150" t="s">
        <v>5380</v>
      </c>
      <c r="Z150" t="s">
        <v>5381</v>
      </c>
      <c r="AA150" t="s">
        <v>5382</v>
      </c>
      <c r="AB150" t="s">
        <v>5381</v>
      </c>
      <c r="AC150" t="s">
        <v>5383</v>
      </c>
      <c r="AD150" t="s">
        <v>5384</v>
      </c>
      <c r="AE150" t="s">
        <v>5385</v>
      </c>
    </row>
    <row r="151" spans="1:85" x14ac:dyDescent="0.25">
      <c r="A151" t="s">
        <v>880</v>
      </c>
      <c r="B151" t="s">
        <v>4249</v>
      </c>
      <c r="C151" t="s">
        <v>4250</v>
      </c>
      <c r="D151" s="12">
        <v>95592</v>
      </c>
      <c r="E151" t="s">
        <v>611</v>
      </c>
      <c r="F151">
        <v>0</v>
      </c>
      <c r="H151" t="s">
        <v>4251</v>
      </c>
      <c r="I151" t="s">
        <v>4252</v>
      </c>
    </row>
    <row r="152" spans="1:85" x14ac:dyDescent="0.25">
      <c r="A152" t="s">
        <v>1674</v>
      </c>
      <c r="B152" t="s">
        <v>3359</v>
      </c>
      <c r="C152" t="s">
        <v>3360</v>
      </c>
      <c r="D152" s="12">
        <v>107202</v>
      </c>
      <c r="E152" t="s">
        <v>3361</v>
      </c>
      <c r="F152">
        <v>0</v>
      </c>
      <c r="G152" t="s">
        <v>3362</v>
      </c>
      <c r="H152" t="s">
        <v>3363</v>
      </c>
      <c r="I152" t="s">
        <v>3364</v>
      </c>
      <c r="J152" t="s">
        <v>3365</v>
      </c>
      <c r="K152" t="s">
        <v>3366</v>
      </c>
      <c r="L152" t="s">
        <v>3367</v>
      </c>
      <c r="M152" t="s">
        <v>3368</v>
      </c>
    </row>
    <row r="153" spans="1:85" x14ac:dyDescent="0.25">
      <c r="A153" t="s">
        <v>2909</v>
      </c>
      <c r="B153" t="s">
        <v>5386</v>
      </c>
      <c r="C153" t="s">
        <v>5387</v>
      </c>
      <c r="D153" s="12">
        <v>76140</v>
      </c>
      <c r="E153" t="s">
        <v>3361</v>
      </c>
      <c r="F153">
        <v>0</v>
      </c>
      <c r="G153" t="s">
        <v>3445</v>
      </c>
      <c r="H153" t="s">
        <v>5388</v>
      </c>
      <c r="I153" t="s">
        <v>5389</v>
      </c>
      <c r="J153" t="s">
        <v>5390</v>
      </c>
      <c r="K153" t="s">
        <v>5391</v>
      </c>
      <c r="L153" t="s">
        <v>5392</v>
      </c>
      <c r="M153" t="s">
        <v>5393</v>
      </c>
      <c r="N153" t="s">
        <v>5394</v>
      </c>
      <c r="O153" t="s">
        <v>5395</v>
      </c>
      <c r="P153" t="s">
        <v>5396</v>
      </c>
      <c r="Q153" t="s">
        <v>5397</v>
      </c>
      <c r="R153" t="s">
        <v>5396</v>
      </c>
      <c r="S153" t="s">
        <v>5398</v>
      </c>
      <c r="T153" t="s">
        <v>5396</v>
      </c>
      <c r="U153" t="s">
        <v>5399</v>
      </c>
      <c r="V153" t="s">
        <v>5396</v>
      </c>
      <c r="W153" t="s">
        <v>5400</v>
      </c>
      <c r="X153" t="s">
        <v>5401</v>
      </c>
      <c r="Y153" t="s">
        <v>5402</v>
      </c>
      <c r="Z153" t="s">
        <v>5403</v>
      </c>
      <c r="AA153" t="s">
        <v>5404</v>
      </c>
      <c r="AB153" t="s">
        <v>5405</v>
      </c>
      <c r="AC153" t="s">
        <v>5406</v>
      </c>
    </row>
    <row r="154" spans="1:85" x14ac:dyDescent="0.25">
      <c r="A154" t="s">
        <v>5407</v>
      </c>
      <c r="B154" t="s">
        <v>3443</v>
      </c>
      <c r="C154" t="s">
        <v>4526</v>
      </c>
      <c r="D154" s="12">
        <v>78818</v>
      </c>
      <c r="E154" t="s">
        <v>3421</v>
      </c>
      <c r="F154">
        <v>0</v>
      </c>
      <c r="G154" t="s">
        <v>3445</v>
      </c>
      <c r="H154" t="s">
        <v>3477</v>
      </c>
      <c r="I154" t="s">
        <v>3478</v>
      </c>
      <c r="J154" t="s">
        <v>3477</v>
      </c>
      <c r="K154" t="s">
        <v>3479</v>
      </c>
      <c r="L154" t="s">
        <v>3477</v>
      </c>
      <c r="M154" t="s">
        <v>3480</v>
      </c>
      <c r="N154" t="s">
        <v>3477</v>
      </c>
      <c r="O154" t="s">
        <v>3481</v>
      </c>
      <c r="P154" t="s">
        <v>3477</v>
      </c>
      <c r="Q154" t="s">
        <v>3482</v>
      </c>
      <c r="R154" t="s">
        <v>3477</v>
      </c>
      <c r="S154" t="s">
        <v>4530</v>
      </c>
      <c r="T154" t="s">
        <v>3461</v>
      </c>
      <c r="U154" t="s">
        <v>3462</v>
      </c>
      <c r="V154" t="s">
        <v>3463</v>
      </c>
      <c r="W154" t="s">
        <v>3464</v>
      </c>
      <c r="X154" t="s">
        <v>3457</v>
      </c>
      <c r="Y154" t="s">
        <v>3458</v>
      </c>
      <c r="Z154" t="s">
        <v>3457</v>
      </c>
      <c r="AA154" t="s">
        <v>3459</v>
      </c>
      <c r="AB154" t="s">
        <v>3457</v>
      </c>
      <c r="AC154" t="s">
        <v>3460</v>
      </c>
      <c r="AD154" t="s">
        <v>3471</v>
      </c>
      <c r="AE154" t="s">
        <v>3472</v>
      </c>
      <c r="AF154" t="s">
        <v>3471</v>
      </c>
      <c r="AG154" t="s">
        <v>3473</v>
      </c>
      <c r="AH154" t="s">
        <v>3471</v>
      </c>
      <c r="AI154" t="s">
        <v>3474</v>
      </c>
      <c r="AJ154" t="s">
        <v>3471</v>
      </c>
      <c r="AK154" t="s">
        <v>3475</v>
      </c>
      <c r="AL154" t="s">
        <v>3471</v>
      </c>
      <c r="AM154" t="s">
        <v>3476</v>
      </c>
      <c r="AN154" t="s">
        <v>3471</v>
      </c>
      <c r="AO154" t="s">
        <v>4532</v>
      </c>
      <c r="AP154" t="s">
        <v>3452</v>
      </c>
      <c r="AQ154" t="s">
        <v>3453</v>
      </c>
      <c r="AR154" t="s">
        <v>3452</v>
      </c>
      <c r="AS154" t="s">
        <v>3454</v>
      </c>
      <c r="AT154" t="s">
        <v>3452</v>
      </c>
      <c r="AU154" t="s">
        <v>3455</v>
      </c>
      <c r="AV154" t="s">
        <v>3452</v>
      </c>
      <c r="AW154" t="s">
        <v>4531</v>
      </c>
      <c r="AX154" t="s">
        <v>3483</v>
      </c>
      <c r="AY154" t="s">
        <v>3484</v>
      </c>
      <c r="AZ154" t="s">
        <v>3483</v>
      </c>
      <c r="BA154" t="s">
        <v>3485</v>
      </c>
      <c r="BB154" t="s">
        <v>3483</v>
      </c>
      <c r="BC154" t="s">
        <v>3486</v>
      </c>
      <c r="BD154" t="s">
        <v>3483</v>
      </c>
      <c r="BE154" t="s">
        <v>3487</v>
      </c>
      <c r="BF154" t="s">
        <v>3483</v>
      </c>
      <c r="BG154" t="s">
        <v>3488</v>
      </c>
      <c r="BH154" t="s">
        <v>3483</v>
      </c>
      <c r="BI154" t="s">
        <v>4529</v>
      </c>
      <c r="BJ154" t="s">
        <v>3465</v>
      </c>
      <c r="BK154" t="s">
        <v>3466</v>
      </c>
      <c r="BL154" t="s">
        <v>3465</v>
      </c>
      <c r="BM154" t="s">
        <v>3467</v>
      </c>
      <c r="BN154" t="s">
        <v>3465</v>
      </c>
      <c r="BO154" t="s">
        <v>3468</v>
      </c>
      <c r="BP154" t="s">
        <v>3465</v>
      </c>
      <c r="BQ154" t="s">
        <v>3469</v>
      </c>
      <c r="BR154" t="s">
        <v>3465</v>
      </c>
      <c r="BS154" t="s">
        <v>3470</v>
      </c>
      <c r="BT154" t="s">
        <v>3465</v>
      </c>
      <c r="BU154" t="s">
        <v>4528</v>
      </c>
      <c r="BV154" t="s">
        <v>3446</v>
      </c>
      <c r="BW154" t="s">
        <v>3447</v>
      </c>
      <c r="BX154" t="s">
        <v>3446</v>
      </c>
      <c r="BY154" t="s">
        <v>3448</v>
      </c>
      <c r="BZ154" t="s">
        <v>3446</v>
      </c>
      <c r="CA154" t="s">
        <v>3449</v>
      </c>
      <c r="CB154" t="s">
        <v>3446</v>
      </c>
      <c r="CC154" t="s">
        <v>3450</v>
      </c>
      <c r="CD154" t="s">
        <v>3446</v>
      </c>
      <c r="CE154" t="s">
        <v>3451</v>
      </c>
      <c r="CF154" t="s">
        <v>3446</v>
      </c>
      <c r="CG154" t="s">
        <v>4527</v>
      </c>
    </row>
    <row r="155" spans="1:85" x14ac:dyDescent="0.25">
      <c r="A155" t="s">
        <v>2703</v>
      </c>
      <c r="B155" t="s">
        <v>3608</v>
      </c>
      <c r="C155" t="s">
        <v>5408</v>
      </c>
      <c r="D155" s="12">
        <v>49323</v>
      </c>
      <c r="E155" t="s">
        <v>3361</v>
      </c>
      <c r="F155">
        <v>0</v>
      </c>
      <c r="G155" t="s">
        <v>3371</v>
      </c>
      <c r="H155" t="s">
        <v>3610</v>
      </c>
      <c r="I155" t="s">
        <v>5409</v>
      </c>
      <c r="J155" t="s">
        <v>3614</v>
      </c>
      <c r="K155" t="s">
        <v>5410</v>
      </c>
      <c r="L155" t="s">
        <v>3612</v>
      </c>
      <c r="M155" t="s">
        <v>5411</v>
      </c>
      <c r="N155" t="s">
        <v>3616</v>
      </c>
      <c r="O155" t="s">
        <v>5412</v>
      </c>
    </row>
    <row r="156" spans="1:85" x14ac:dyDescent="0.25">
      <c r="A156" t="s">
        <v>2870</v>
      </c>
      <c r="B156" t="s">
        <v>5413</v>
      </c>
      <c r="C156" t="s">
        <v>5414</v>
      </c>
      <c r="D156" s="12">
        <v>50045</v>
      </c>
      <c r="E156" t="s">
        <v>3361</v>
      </c>
      <c r="F156">
        <v>0</v>
      </c>
      <c r="G156" t="s">
        <v>3574</v>
      </c>
      <c r="H156" t="s">
        <v>4992</v>
      </c>
      <c r="I156" t="s">
        <v>5415</v>
      </c>
      <c r="J156" t="s">
        <v>3604</v>
      </c>
      <c r="K156" t="s">
        <v>4994</v>
      </c>
      <c r="L156" t="s">
        <v>3606</v>
      </c>
      <c r="M156" t="s">
        <v>5416</v>
      </c>
      <c r="N156" t="s">
        <v>4995</v>
      </c>
      <c r="O156" t="s">
        <v>5417</v>
      </c>
      <c r="P156" t="s">
        <v>4998</v>
      </c>
      <c r="Q156" t="s">
        <v>4999</v>
      </c>
    </row>
    <row r="157" spans="1:85" x14ac:dyDescent="0.25">
      <c r="A157" t="s">
        <v>1356</v>
      </c>
      <c r="B157" t="s">
        <v>4220</v>
      </c>
      <c r="C157" t="s">
        <v>5418</v>
      </c>
      <c r="D157" s="12">
        <v>63528</v>
      </c>
      <c r="E157" t="s">
        <v>3421</v>
      </c>
      <c r="F157">
        <v>0</v>
      </c>
      <c r="G157" t="s">
        <v>3574</v>
      </c>
      <c r="H157" t="s">
        <v>4222</v>
      </c>
      <c r="I157" t="s">
        <v>5419</v>
      </c>
      <c r="J157" t="s">
        <v>4224</v>
      </c>
      <c r="K157" t="s">
        <v>5420</v>
      </c>
      <c r="L157" t="s">
        <v>4226</v>
      </c>
      <c r="M157" t="s">
        <v>5421</v>
      </c>
      <c r="N157" t="s">
        <v>5422</v>
      </c>
      <c r="O157" t="s">
        <v>5423</v>
      </c>
      <c r="P157" t="s">
        <v>4231</v>
      </c>
      <c r="Q157" t="s">
        <v>5424</v>
      </c>
      <c r="R157" t="s">
        <v>4233</v>
      </c>
      <c r="S157" t="s">
        <v>5425</v>
      </c>
    </row>
    <row r="158" spans="1:85" x14ac:dyDescent="0.25">
      <c r="A158" t="s">
        <v>2416</v>
      </c>
      <c r="B158" t="s">
        <v>4263</v>
      </c>
      <c r="C158" t="s">
        <v>5426</v>
      </c>
      <c r="D158" s="12">
        <v>53600</v>
      </c>
      <c r="E158" t="s">
        <v>3421</v>
      </c>
      <c r="F158">
        <v>0</v>
      </c>
      <c r="G158" t="s">
        <v>3574</v>
      </c>
      <c r="H158" t="s">
        <v>4285</v>
      </c>
      <c r="I158" t="s">
        <v>4858</v>
      </c>
      <c r="J158" t="s">
        <v>4265</v>
      </c>
      <c r="K158" t="s">
        <v>4847</v>
      </c>
      <c r="L158" t="s">
        <v>4267</v>
      </c>
      <c r="M158" t="s">
        <v>4848</v>
      </c>
      <c r="N158" t="s">
        <v>4273</v>
      </c>
      <c r="O158" t="s">
        <v>4852</v>
      </c>
      <c r="P158" t="s">
        <v>4271</v>
      </c>
      <c r="Q158" t="s">
        <v>5427</v>
      </c>
      <c r="R158" t="s">
        <v>4275</v>
      </c>
      <c r="S158" t="s">
        <v>4850</v>
      </c>
      <c r="T158" t="s">
        <v>4283</v>
      </c>
      <c r="U158" t="s">
        <v>5428</v>
      </c>
      <c r="V158" t="s">
        <v>4279</v>
      </c>
      <c r="W158" t="s">
        <v>5429</v>
      </c>
      <c r="X158" t="s">
        <v>3887</v>
      </c>
      <c r="Y158" t="s">
        <v>5430</v>
      </c>
      <c r="Z158" t="s">
        <v>3887</v>
      </c>
      <c r="AA158" t="s">
        <v>5431</v>
      </c>
      <c r="AB158" t="s">
        <v>3879</v>
      </c>
      <c r="AC158" t="s">
        <v>5432</v>
      </c>
      <c r="AD158" t="s">
        <v>3879</v>
      </c>
      <c r="AE158" t="s">
        <v>5433</v>
      </c>
      <c r="AF158" t="s">
        <v>4269</v>
      </c>
      <c r="AG158" t="s">
        <v>5434</v>
      </c>
      <c r="AH158" t="s">
        <v>4281</v>
      </c>
      <c r="AI158" t="s">
        <v>5435</v>
      </c>
    </row>
    <row r="159" spans="1:85" x14ac:dyDescent="0.25">
      <c r="A159" t="s">
        <v>2608</v>
      </c>
      <c r="B159" t="s">
        <v>5436</v>
      </c>
      <c r="C159" t="s">
        <v>5437</v>
      </c>
      <c r="D159" s="12">
        <v>61760</v>
      </c>
      <c r="E159" t="s">
        <v>3361</v>
      </c>
      <c r="F159">
        <v>0</v>
      </c>
      <c r="G159" t="s">
        <v>3574</v>
      </c>
      <c r="H159" t="s">
        <v>5438</v>
      </c>
      <c r="I159" t="s">
        <v>5439</v>
      </c>
      <c r="J159" t="s">
        <v>4455</v>
      </c>
      <c r="K159" t="s">
        <v>5440</v>
      </c>
    </row>
    <row r="160" spans="1:85" x14ac:dyDescent="0.25">
      <c r="A160" t="s">
        <v>1539</v>
      </c>
      <c r="B160" t="s">
        <v>5441</v>
      </c>
      <c r="C160" t="s">
        <v>5442</v>
      </c>
      <c r="D160" s="12">
        <v>113155</v>
      </c>
      <c r="E160" t="s">
        <v>3361</v>
      </c>
      <c r="F160">
        <v>0</v>
      </c>
      <c r="G160" t="s">
        <v>3574</v>
      </c>
      <c r="H160" t="s">
        <v>5443</v>
      </c>
      <c r="I160" t="s">
        <v>5444</v>
      </c>
      <c r="J160" t="s">
        <v>5445</v>
      </c>
      <c r="K160" t="s">
        <v>5446</v>
      </c>
      <c r="L160" t="s">
        <v>5447</v>
      </c>
      <c r="M160" t="s">
        <v>5448</v>
      </c>
      <c r="N160" t="s">
        <v>5449</v>
      </c>
      <c r="O160" t="s">
        <v>5450</v>
      </c>
      <c r="P160" t="s">
        <v>5451</v>
      </c>
      <c r="Q160" t="s">
        <v>5452</v>
      </c>
    </row>
    <row r="161" spans="1:65" x14ac:dyDescent="0.25">
      <c r="A161" t="s">
        <v>3246</v>
      </c>
      <c r="B161" t="s">
        <v>5453</v>
      </c>
      <c r="C161" t="s">
        <v>5454</v>
      </c>
      <c r="D161" s="12">
        <v>49391</v>
      </c>
      <c r="E161" t="s">
        <v>3361</v>
      </c>
      <c r="F161">
        <v>0</v>
      </c>
      <c r="G161" t="s">
        <v>3445</v>
      </c>
      <c r="H161" t="s">
        <v>5455</v>
      </c>
      <c r="I161" t="s">
        <v>5456</v>
      </c>
      <c r="J161" t="s">
        <v>5457</v>
      </c>
      <c r="K161" t="s">
        <v>5458</v>
      </c>
      <c r="L161" t="s">
        <v>5459</v>
      </c>
      <c r="M161" t="s">
        <v>5460</v>
      </c>
    </row>
    <row r="162" spans="1:65" x14ac:dyDescent="0.25">
      <c r="A162" t="s">
        <v>1352</v>
      </c>
      <c r="B162" t="s">
        <v>5461</v>
      </c>
      <c r="C162" t="s">
        <v>5462</v>
      </c>
      <c r="D162" s="12">
        <v>78159</v>
      </c>
      <c r="E162" t="s">
        <v>3421</v>
      </c>
      <c r="F162">
        <v>0</v>
      </c>
      <c r="H162" t="s">
        <v>5463</v>
      </c>
      <c r="I162" t="s">
        <v>5464</v>
      </c>
    </row>
    <row r="163" spans="1:65" x14ac:dyDescent="0.25">
      <c r="A163" t="s">
        <v>3094</v>
      </c>
      <c r="B163" t="s">
        <v>4433</v>
      </c>
      <c r="C163" t="s">
        <v>5465</v>
      </c>
      <c r="D163" s="12">
        <v>44620</v>
      </c>
      <c r="E163" t="s">
        <v>3421</v>
      </c>
      <c r="F163">
        <v>0</v>
      </c>
      <c r="G163" t="s">
        <v>3362</v>
      </c>
      <c r="H163" t="s">
        <v>4439</v>
      </c>
      <c r="I163" t="s">
        <v>5466</v>
      </c>
      <c r="J163" t="s">
        <v>4443</v>
      </c>
      <c r="K163" t="s">
        <v>5467</v>
      </c>
      <c r="L163" t="s">
        <v>4435</v>
      </c>
      <c r="M163" t="s">
        <v>5468</v>
      </c>
      <c r="N163" t="s">
        <v>4437</v>
      </c>
      <c r="O163" t="s">
        <v>5469</v>
      </c>
      <c r="P163" t="s">
        <v>4441</v>
      </c>
      <c r="Q163" t="s">
        <v>4442</v>
      </c>
    </row>
    <row r="164" spans="1:65" x14ac:dyDescent="0.25">
      <c r="A164" t="s">
        <v>2098</v>
      </c>
      <c r="B164" t="s">
        <v>3600</v>
      </c>
      <c r="C164" t="s">
        <v>5470</v>
      </c>
      <c r="D164" s="12">
        <v>44628</v>
      </c>
      <c r="E164" t="s">
        <v>3421</v>
      </c>
      <c r="F164">
        <v>0</v>
      </c>
      <c r="G164" t="s">
        <v>3574</v>
      </c>
      <c r="H164" t="s">
        <v>3604</v>
      </c>
      <c r="I164" t="s">
        <v>5471</v>
      </c>
      <c r="J164" t="s">
        <v>3602</v>
      </c>
      <c r="K164" t="s">
        <v>5472</v>
      </c>
      <c r="L164" t="s">
        <v>3606</v>
      </c>
      <c r="M164" t="s">
        <v>5473</v>
      </c>
    </row>
    <row r="165" spans="1:65" x14ac:dyDescent="0.25">
      <c r="A165" t="s">
        <v>3036</v>
      </c>
      <c r="B165" t="s">
        <v>5474</v>
      </c>
      <c r="C165" t="s">
        <v>5475</v>
      </c>
      <c r="D165" s="12">
        <v>69460</v>
      </c>
      <c r="E165" t="s">
        <v>3361</v>
      </c>
      <c r="F165">
        <v>0</v>
      </c>
      <c r="G165" t="s">
        <v>3371</v>
      </c>
      <c r="H165" t="s">
        <v>5476</v>
      </c>
      <c r="I165" t="s">
        <v>5477</v>
      </c>
      <c r="J165" t="s">
        <v>5478</v>
      </c>
      <c r="K165" t="s">
        <v>5479</v>
      </c>
      <c r="L165" t="s">
        <v>5478</v>
      </c>
      <c r="M165" t="s">
        <v>5480</v>
      </c>
      <c r="N165" t="s">
        <v>5478</v>
      </c>
      <c r="O165" t="s">
        <v>5481</v>
      </c>
      <c r="P165" t="s">
        <v>5482</v>
      </c>
      <c r="Q165" t="s">
        <v>5483</v>
      </c>
      <c r="R165" t="s">
        <v>3616</v>
      </c>
      <c r="S165" t="s">
        <v>5484</v>
      </c>
      <c r="T165" t="s">
        <v>5485</v>
      </c>
      <c r="U165" t="s">
        <v>5486</v>
      </c>
      <c r="V165" t="s">
        <v>5487</v>
      </c>
      <c r="W165" t="s">
        <v>5488</v>
      </c>
      <c r="X165" t="s">
        <v>5487</v>
      </c>
      <c r="Y165" t="s">
        <v>5489</v>
      </c>
      <c r="Z165" t="s">
        <v>5487</v>
      </c>
      <c r="AA165" t="s">
        <v>5490</v>
      </c>
      <c r="AB165" t="s">
        <v>5487</v>
      </c>
      <c r="AC165" t="s">
        <v>5491</v>
      </c>
      <c r="AD165" t="s">
        <v>5487</v>
      </c>
      <c r="AE165" t="s">
        <v>5492</v>
      </c>
      <c r="AF165" t="s">
        <v>5487</v>
      </c>
      <c r="AG165" t="s">
        <v>5493</v>
      </c>
      <c r="AH165" t="s">
        <v>5487</v>
      </c>
      <c r="AI165" t="s">
        <v>5494</v>
      </c>
      <c r="AJ165" t="s">
        <v>5495</v>
      </c>
      <c r="AK165" t="s">
        <v>5496</v>
      </c>
      <c r="AL165" t="s">
        <v>5497</v>
      </c>
      <c r="AM165" t="s">
        <v>5498</v>
      </c>
      <c r="AN165" t="s">
        <v>5497</v>
      </c>
      <c r="AO165" t="s">
        <v>5499</v>
      </c>
      <c r="AP165" t="s">
        <v>5497</v>
      </c>
      <c r="AQ165" t="s">
        <v>5500</v>
      </c>
      <c r="AR165" t="s">
        <v>5501</v>
      </c>
      <c r="AS165" t="s">
        <v>5483</v>
      </c>
      <c r="AT165" t="s">
        <v>5502</v>
      </c>
      <c r="AU165" t="s">
        <v>5503</v>
      </c>
      <c r="AV165" t="s">
        <v>5502</v>
      </c>
      <c r="AW165" t="s">
        <v>5504</v>
      </c>
      <c r="AX165" t="s">
        <v>5505</v>
      </c>
      <c r="AY165" t="s">
        <v>5506</v>
      </c>
      <c r="AZ165" t="s">
        <v>5507</v>
      </c>
      <c r="BA165" t="s">
        <v>5508</v>
      </c>
      <c r="BB165" t="s">
        <v>5507</v>
      </c>
      <c r="BC165" t="s">
        <v>5509</v>
      </c>
      <c r="BD165" t="s">
        <v>5507</v>
      </c>
      <c r="BE165" t="s">
        <v>5510</v>
      </c>
      <c r="BF165" t="s">
        <v>5507</v>
      </c>
      <c r="BG165" t="s">
        <v>5511</v>
      </c>
      <c r="BH165" t="s">
        <v>5507</v>
      </c>
      <c r="BI165" t="s">
        <v>5512</v>
      </c>
      <c r="BJ165" t="s">
        <v>5507</v>
      </c>
      <c r="BK165" t="s">
        <v>5513</v>
      </c>
      <c r="BL165" t="s">
        <v>5514</v>
      </c>
      <c r="BM165" t="s">
        <v>5515</v>
      </c>
    </row>
    <row r="166" spans="1:65" x14ac:dyDescent="0.25">
      <c r="A166" t="s">
        <v>2646</v>
      </c>
      <c r="B166" t="s">
        <v>4011</v>
      </c>
      <c r="C166" t="s">
        <v>5516</v>
      </c>
      <c r="D166" s="12">
        <v>98800</v>
      </c>
      <c r="E166" t="s">
        <v>3361</v>
      </c>
      <c r="F166">
        <v>0</v>
      </c>
      <c r="H166" t="s">
        <v>4013</v>
      </c>
      <c r="I166" t="s">
        <v>5517</v>
      </c>
      <c r="J166" t="s">
        <v>4015</v>
      </c>
      <c r="K166" t="s">
        <v>5518</v>
      </c>
      <c r="L166" t="s">
        <v>4017</v>
      </c>
      <c r="M166" t="s">
        <v>5519</v>
      </c>
    </row>
    <row r="167" spans="1:65" x14ac:dyDescent="0.25">
      <c r="A167" t="s">
        <v>2686</v>
      </c>
      <c r="B167" t="s">
        <v>4307</v>
      </c>
      <c r="C167" t="s">
        <v>5197</v>
      </c>
      <c r="D167" s="12">
        <v>78158</v>
      </c>
      <c r="E167" t="s">
        <v>3421</v>
      </c>
      <c r="F167">
        <v>0</v>
      </c>
      <c r="G167" t="s">
        <v>3445</v>
      </c>
      <c r="H167" t="s">
        <v>3483</v>
      </c>
      <c r="I167" t="s">
        <v>3484</v>
      </c>
      <c r="J167" t="s">
        <v>3483</v>
      </c>
      <c r="K167" t="s">
        <v>3485</v>
      </c>
      <c r="L167" t="s">
        <v>3483</v>
      </c>
      <c r="M167" t="s">
        <v>3486</v>
      </c>
      <c r="N167" t="s">
        <v>3483</v>
      </c>
      <c r="O167" t="s">
        <v>3487</v>
      </c>
      <c r="P167" t="s">
        <v>3446</v>
      </c>
      <c r="Q167" t="s">
        <v>3447</v>
      </c>
      <c r="R167" t="s">
        <v>3446</v>
      </c>
      <c r="S167" t="s">
        <v>3448</v>
      </c>
      <c r="T167" t="s">
        <v>3446</v>
      </c>
      <c r="U167" t="s">
        <v>3449</v>
      </c>
      <c r="V167" t="s">
        <v>3446</v>
      </c>
      <c r="W167" t="s">
        <v>3450</v>
      </c>
      <c r="X167" t="s">
        <v>3477</v>
      </c>
      <c r="Y167" t="s">
        <v>3478</v>
      </c>
      <c r="Z167" t="s">
        <v>3477</v>
      </c>
      <c r="AA167" t="s">
        <v>3479</v>
      </c>
      <c r="AB167" t="s">
        <v>3477</v>
      </c>
      <c r="AC167" t="s">
        <v>3480</v>
      </c>
      <c r="AD167" t="s">
        <v>3477</v>
      </c>
      <c r="AE167" t="s">
        <v>3481</v>
      </c>
      <c r="AF167" t="s">
        <v>3452</v>
      </c>
      <c r="AG167" t="s">
        <v>3453</v>
      </c>
      <c r="AH167" t="s">
        <v>3452</v>
      </c>
      <c r="AI167" t="s">
        <v>5198</v>
      </c>
      <c r="AJ167" t="s">
        <v>3465</v>
      </c>
      <c r="AK167" t="s">
        <v>3466</v>
      </c>
      <c r="AL167" t="s">
        <v>3465</v>
      </c>
      <c r="AM167" t="s">
        <v>3467</v>
      </c>
      <c r="AN167" t="s">
        <v>3465</v>
      </c>
      <c r="AO167" t="s">
        <v>3468</v>
      </c>
      <c r="AP167" t="s">
        <v>3465</v>
      </c>
      <c r="AQ167" t="s">
        <v>3469</v>
      </c>
      <c r="AR167" t="s">
        <v>3457</v>
      </c>
      <c r="AS167" t="s">
        <v>3458</v>
      </c>
      <c r="AT167" t="s">
        <v>3457</v>
      </c>
      <c r="AU167" t="s">
        <v>3459</v>
      </c>
      <c r="AV167" t="s">
        <v>3457</v>
      </c>
      <c r="AW167" t="s">
        <v>3460</v>
      </c>
      <c r="AX167" t="s">
        <v>3461</v>
      </c>
      <c r="AY167" t="s">
        <v>3462</v>
      </c>
      <c r="AZ167" t="s">
        <v>3463</v>
      </c>
      <c r="BA167" t="s">
        <v>3464</v>
      </c>
      <c r="BB167" t="s">
        <v>3471</v>
      </c>
      <c r="BC167" t="s">
        <v>3472</v>
      </c>
      <c r="BD167" t="s">
        <v>3471</v>
      </c>
      <c r="BE167" t="s">
        <v>3473</v>
      </c>
      <c r="BF167" t="s">
        <v>3471</v>
      </c>
      <c r="BG167" t="s">
        <v>3474</v>
      </c>
      <c r="BH167" t="s">
        <v>3471</v>
      </c>
      <c r="BI167" t="s">
        <v>3475</v>
      </c>
    </row>
    <row r="168" spans="1:65" x14ac:dyDescent="0.25">
      <c r="A168" t="s">
        <v>3080</v>
      </c>
      <c r="B168" t="s">
        <v>4324</v>
      </c>
      <c r="C168" t="s">
        <v>5520</v>
      </c>
      <c r="D168" s="12">
        <v>98330</v>
      </c>
      <c r="E168" t="s">
        <v>611</v>
      </c>
      <c r="F168">
        <v>0</v>
      </c>
      <c r="H168" t="s">
        <v>4326</v>
      </c>
      <c r="I168" t="s">
        <v>4327</v>
      </c>
    </row>
    <row r="169" spans="1:65" x14ac:dyDescent="0.25">
      <c r="A169" t="s">
        <v>2113</v>
      </c>
      <c r="B169" t="s">
        <v>3965</v>
      </c>
      <c r="C169" t="s">
        <v>5521</v>
      </c>
      <c r="D169" s="12">
        <v>86225</v>
      </c>
      <c r="E169" t="s">
        <v>3421</v>
      </c>
      <c r="F169">
        <v>5</v>
      </c>
      <c r="G169" t="s">
        <v>3967</v>
      </c>
      <c r="H169" t="s">
        <v>3980</v>
      </c>
      <c r="I169" t="s">
        <v>5522</v>
      </c>
      <c r="J169" t="s">
        <v>3972</v>
      </c>
      <c r="K169" t="s">
        <v>5090</v>
      </c>
      <c r="L169" t="s">
        <v>3982</v>
      </c>
      <c r="M169" t="s">
        <v>3984</v>
      </c>
      <c r="N169" t="s">
        <v>3982</v>
      </c>
      <c r="O169" t="s">
        <v>3985</v>
      </c>
      <c r="P169" t="s">
        <v>3982</v>
      </c>
      <c r="Q169" t="s">
        <v>3986</v>
      </c>
      <c r="R169" t="s">
        <v>3982</v>
      </c>
      <c r="S169" t="s">
        <v>3987</v>
      </c>
      <c r="T169" t="s">
        <v>3982</v>
      </c>
      <c r="U169" t="s">
        <v>3983</v>
      </c>
      <c r="V169" t="s">
        <v>3978</v>
      </c>
      <c r="W169" t="s">
        <v>5523</v>
      </c>
      <c r="X169" t="s">
        <v>3974</v>
      </c>
      <c r="Y169" t="s">
        <v>5092</v>
      </c>
      <c r="Z169" t="s">
        <v>3976</v>
      </c>
      <c r="AA169" t="s">
        <v>3977</v>
      </c>
      <c r="AB169" t="s">
        <v>3968</v>
      </c>
      <c r="AC169" t="s">
        <v>5524</v>
      </c>
      <c r="AD169" t="s">
        <v>3970</v>
      </c>
      <c r="AE169" t="s">
        <v>5525</v>
      </c>
    </row>
    <row r="170" spans="1:65" x14ac:dyDescent="0.25">
      <c r="A170" t="s">
        <v>872</v>
      </c>
      <c r="B170" t="s">
        <v>5526</v>
      </c>
      <c r="C170" t="s">
        <v>5527</v>
      </c>
      <c r="D170" s="12">
        <v>57573</v>
      </c>
      <c r="E170" t="s">
        <v>3361</v>
      </c>
      <c r="F170">
        <v>0</v>
      </c>
      <c r="G170" t="s">
        <v>3362</v>
      </c>
      <c r="H170" t="s">
        <v>3430</v>
      </c>
      <c r="I170" t="s">
        <v>5528</v>
      </c>
      <c r="J170" t="s">
        <v>3433</v>
      </c>
      <c r="K170" t="s">
        <v>5529</v>
      </c>
      <c r="L170" t="s">
        <v>3436</v>
      </c>
      <c r="M170" t="s">
        <v>5530</v>
      </c>
      <c r="N170" t="s">
        <v>5531</v>
      </c>
      <c r="O170" t="s">
        <v>5532</v>
      </c>
      <c r="P170" t="s">
        <v>3439</v>
      </c>
      <c r="Q170" t="s">
        <v>5533</v>
      </c>
    </row>
    <row r="171" spans="1:65" x14ac:dyDescent="0.25">
      <c r="A171" t="s">
        <v>1354</v>
      </c>
      <c r="B171" t="s">
        <v>4220</v>
      </c>
      <c r="C171" t="s">
        <v>5418</v>
      </c>
      <c r="D171" s="12">
        <v>63528</v>
      </c>
      <c r="E171" t="s">
        <v>3421</v>
      </c>
      <c r="F171">
        <v>0</v>
      </c>
      <c r="G171" t="s">
        <v>3574</v>
      </c>
      <c r="H171" t="s">
        <v>4222</v>
      </c>
      <c r="I171" t="s">
        <v>5419</v>
      </c>
      <c r="J171" t="s">
        <v>4224</v>
      </c>
      <c r="K171" t="s">
        <v>5420</v>
      </c>
      <c r="L171" t="s">
        <v>4226</v>
      </c>
      <c r="M171" t="s">
        <v>5421</v>
      </c>
      <c r="N171" t="s">
        <v>5422</v>
      </c>
      <c r="O171" t="s">
        <v>5423</v>
      </c>
      <c r="P171" t="s">
        <v>4231</v>
      </c>
      <c r="Q171" t="s">
        <v>5424</v>
      </c>
      <c r="R171" t="s">
        <v>4233</v>
      </c>
      <c r="S171" t="s">
        <v>5425</v>
      </c>
    </row>
    <row r="172" spans="1:65" x14ac:dyDescent="0.25">
      <c r="A172" t="s">
        <v>1361</v>
      </c>
      <c r="B172" t="s">
        <v>5534</v>
      </c>
      <c r="C172" t="s">
        <v>5535</v>
      </c>
      <c r="D172" s="12">
        <v>109421</v>
      </c>
      <c r="E172" t="s">
        <v>3421</v>
      </c>
      <c r="F172">
        <v>0</v>
      </c>
      <c r="G172" t="s">
        <v>3445</v>
      </c>
      <c r="H172" t="s">
        <v>4402</v>
      </c>
      <c r="I172" t="s">
        <v>5536</v>
      </c>
      <c r="J172" t="s">
        <v>4400</v>
      </c>
      <c r="K172" t="s">
        <v>5537</v>
      </c>
      <c r="L172" t="s">
        <v>4414</v>
      </c>
      <c r="M172" t="s">
        <v>5538</v>
      </c>
      <c r="N172" t="s">
        <v>4394</v>
      </c>
      <c r="O172" t="s">
        <v>5539</v>
      </c>
      <c r="P172" t="s">
        <v>4412</v>
      </c>
      <c r="Q172" t="s">
        <v>5540</v>
      </c>
      <c r="R172" t="s">
        <v>4406</v>
      </c>
      <c r="S172" t="s">
        <v>4407</v>
      </c>
      <c r="T172" t="s">
        <v>4396</v>
      </c>
      <c r="U172" t="s">
        <v>5541</v>
      </c>
      <c r="V172" t="s">
        <v>4408</v>
      </c>
      <c r="W172" t="s">
        <v>4409</v>
      </c>
      <c r="X172" t="s">
        <v>4404</v>
      </c>
      <c r="Y172" t="s">
        <v>5542</v>
      </c>
      <c r="Z172" t="s">
        <v>4398</v>
      </c>
      <c r="AA172" t="s">
        <v>4399</v>
      </c>
      <c r="AB172" t="s">
        <v>4410</v>
      </c>
      <c r="AC172" t="s">
        <v>4411</v>
      </c>
    </row>
    <row r="173" spans="1:65" x14ac:dyDescent="0.25">
      <c r="A173" t="s">
        <v>3118</v>
      </c>
      <c r="B173" t="s">
        <v>5543</v>
      </c>
      <c r="C173" t="s">
        <v>5544</v>
      </c>
      <c r="D173" s="12">
        <v>48105</v>
      </c>
      <c r="E173" t="s">
        <v>3390</v>
      </c>
      <c r="F173">
        <v>1</v>
      </c>
      <c r="G173" t="s">
        <v>3362</v>
      </c>
      <c r="H173" t="s">
        <v>5545</v>
      </c>
      <c r="I173" t="s">
        <v>5546</v>
      </c>
      <c r="J173" t="s">
        <v>5547</v>
      </c>
      <c r="K173" t="s">
        <v>5548</v>
      </c>
      <c r="L173" t="s">
        <v>5549</v>
      </c>
      <c r="M173" t="s">
        <v>5550</v>
      </c>
      <c r="N173" t="s">
        <v>5551</v>
      </c>
      <c r="O173" t="s">
        <v>5552</v>
      </c>
      <c r="P173" t="s">
        <v>5553</v>
      </c>
      <c r="Q173" t="s">
        <v>5554</v>
      </c>
      <c r="R173" t="s">
        <v>5555</v>
      </c>
      <c r="S173" t="s">
        <v>5556</v>
      </c>
      <c r="T173" t="s">
        <v>5557</v>
      </c>
      <c r="U173" t="s">
        <v>5558</v>
      </c>
      <c r="V173" t="s">
        <v>5557</v>
      </c>
      <c r="W173" t="s">
        <v>5559</v>
      </c>
      <c r="X173" t="s">
        <v>5557</v>
      </c>
      <c r="Y173" t="s">
        <v>5560</v>
      </c>
      <c r="Z173" t="s">
        <v>5557</v>
      </c>
      <c r="AA173" t="s">
        <v>5561</v>
      </c>
      <c r="AB173" t="s">
        <v>5557</v>
      </c>
      <c r="AC173" t="s">
        <v>5562</v>
      </c>
      <c r="AD173" t="s">
        <v>5557</v>
      </c>
      <c r="AE173" t="s">
        <v>5563</v>
      </c>
      <c r="AF173" t="s">
        <v>5557</v>
      </c>
      <c r="AG173" t="s">
        <v>5564</v>
      </c>
      <c r="AH173" t="s">
        <v>5557</v>
      </c>
      <c r="AI173" t="s">
        <v>5565</v>
      </c>
      <c r="AJ173" t="s">
        <v>5557</v>
      </c>
      <c r="AK173" t="s">
        <v>5566</v>
      </c>
      <c r="AL173" t="s">
        <v>5567</v>
      </c>
      <c r="AM173" t="s">
        <v>5568</v>
      </c>
      <c r="AN173" t="s">
        <v>5567</v>
      </c>
      <c r="AO173" t="s">
        <v>5569</v>
      </c>
      <c r="AP173" t="s">
        <v>5570</v>
      </c>
      <c r="AQ173" t="s">
        <v>5571</v>
      </c>
      <c r="AR173" t="s">
        <v>5572</v>
      </c>
      <c r="AS173" t="s">
        <v>5573</v>
      </c>
      <c r="AT173" t="s">
        <v>5574</v>
      </c>
      <c r="AU173" t="s">
        <v>5575</v>
      </c>
      <c r="AV173" t="s">
        <v>5576</v>
      </c>
      <c r="AW173" t="s">
        <v>5577</v>
      </c>
      <c r="AX173" t="s">
        <v>5578</v>
      </c>
      <c r="AY173" t="s">
        <v>5579</v>
      </c>
      <c r="AZ173" t="s">
        <v>5580</v>
      </c>
      <c r="BA173" t="s">
        <v>5581</v>
      </c>
    </row>
    <row r="174" spans="1:65" x14ac:dyDescent="0.25">
      <c r="A174" t="s">
        <v>2470</v>
      </c>
      <c r="C174" t="s">
        <v>5582</v>
      </c>
      <c r="D174" s="12">
        <v>82329</v>
      </c>
      <c r="E174" t="s">
        <v>3361</v>
      </c>
      <c r="F174">
        <v>0</v>
      </c>
      <c r="G174" t="s">
        <v>3371</v>
      </c>
      <c r="H174" t="s">
        <v>4090</v>
      </c>
      <c r="I174" t="s">
        <v>5583</v>
      </c>
      <c r="J174" t="s">
        <v>4076</v>
      </c>
      <c r="K174" t="s">
        <v>5584</v>
      </c>
      <c r="L174" t="s">
        <v>4076</v>
      </c>
      <c r="M174" t="s">
        <v>5585</v>
      </c>
      <c r="N174" t="s">
        <v>4076</v>
      </c>
      <c r="O174" t="s">
        <v>5586</v>
      </c>
      <c r="P174" t="s">
        <v>4076</v>
      </c>
      <c r="Q174" t="s">
        <v>5587</v>
      </c>
      <c r="R174" t="s">
        <v>4068</v>
      </c>
      <c r="S174" t="s">
        <v>5588</v>
      </c>
      <c r="T174" t="s">
        <v>4068</v>
      </c>
      <c r="U174" t="s">
        <v>5589</v>
      </c>
      <c r="V174" t="s">
        <v>4068</v>
      </c>
      <c r="W174" t="s">
        <v>5590</v>
      </c>
      <c r="X174" t="s">
        <v>3887</v>
      </c>
      <c r="Y174" t="s">
        <v>5591</v>
      </c>
      <c r="Z174" t="s">
        <v>3887</v>
      </c>
      <c r="AA174" t="s">
        <v>5592</v>
      </c>
      <c r="AB174" t="s">
        <v>4062</v>
      </c>
      <c r="AC174" t="s">
        <v>5593</v>
      </c>
      <c r="AD174" t="s">
        <v>4088</v>
      </c>
      <c r="AE174" t="s">
        <v>5594</v>
      </c>
      <c r="AF174" t="s">
        <v>4072</v>
      </c>
      <c r="AG174" t="s">
        <v>5595</v>
      </c>
      <c r="AH174" t="s">
        <v>5596</v>
      </c>
      <c r="AI174" t="s">
        <v>5597</v>
      </c>
      <c r="AJ174" t="s">
        <v>4081</v>
      </c>
      <c r="AK174" t="s">
        <v>4082</v>
      </c>
      <c r="AL174" t="s">
        <v>4081</v>
      </c>
      <c r="AM174" t="s">
        <v>5598</v>
      </c>
      <c r="AN174" t="s">
        <v>4081</v>
      </c>
      <c r="AO174" t="s">
        <v>5599</v>
      </c>
      <c r="AP174" t="s">
        <v>4081</v>
      </c>
      <c r="AQ174" t="s">
        <v>5600</v>
      </c>
      <c r="AR174" t="s">
        <v>4081</v>
      </c>
      <c r="AS174" t="s">
        <v>5601</v>
      </c>
      <c r="AT174" t="s">
        <v>4064</v>
      </c>
      <c r="AU174" t="s">
        <v>5602</v>
      </c>
      <c r="AV174" t="s">
        <v>4066</v>
      </c>
      <c r="AW174" t="s">
        <v>5603</v>
      </c>
      <c r="AX174" t="s">
        <v>4074</v>
      </c>
      <c r="AY174" t="s">
        <v>5604</v>
      </c>
      <c r="AZ174" t="s">
        <v>4060</v>
      </c>
      <c r="BA174" t="s">
        <v>5605</v>
      </c>
    </row>
    <row r="175" spans="1:65" x14ac:dyDescent="0.25">
      <c r="A175" t="s">
        <v>3132</v>
      </c>
      <c r="B175" t="s">
        <v>5606</v>
      </c>
      <c r="C175" t="s">
        <v>5607</v>
      </c>
      <c r="D175" s="12">
        <v>49720</v>
      </c>
      <c r="E175" t="s">
        <v>3390</v>
      </c>
      <c r="F175">
        <v>0</v>
      </c>
      <c r="G175" t="s">
        <v>3422</v>
      </c>
      <c r="H175" t="s">
        <v>5608</v>
      </c>
      <c r="I175" t="s">
        <v>5609</v>
      </c>
      <c r="J175" t="s">
        <v>4642</v>
      </c>
      <c r="K175" t="s">
        <v>5610</v>
      </c>
      <c r="L175" t="s">
        <v>4364</v>
      </c>
      <c r="M175" t="s">
        <v>5611</v>
      </c>
      <c r="N175" t="s">
        <v>4377</v>
      </c>
      <c r="O175" t="s">
        <v>5612</v>
      </c>
      <c r="P175" t="s">
        <v>4645</v>
      </c>
      <c r="Q175" t="s">
        <v>5613</v>
      </c>
      <c r="R175" t="s">
        <v>4372</v>
      </c>
      <c r="S175" t="s">
        <v>5614</v>
      </c>
      <c r="T175" t="s">
        <v>4383</v>
      </c>
      <c r="U175" t="s">
        <v>5615</v>
      </c>
    </row>
    <row r="176" spans="1:65" x14ac:dyDescent="0.25">
      <c r="A176" t="s">
        <v>3225</v>
      </c>
      <c r="B176" t="s">
        <v>5616</v>
      </c>
      <c r="C176" t="s">
        <v>5617</v>
      </c>
      <c r="D176" s="12">
        <v>41520</v>
      </c>
      <c r="E176" t="s">
        <v>3421</v>
      </c>
      <c r="F176">
        <v>0</v>
      </c>
      <c r="G176" t="s">
        <v>3362</v>
      </c>
      <c r="H176" t="s">
        <v>5618</v>
      </c>
      <c r="I176" t="s">
        <v>5619</v>
      </c>
      <c r="J176" t="s">
        <v>5620</v>
      </c>
      <c r="K176" t="s">
        <v>5621</v>
      </c>
      <c r="L176" t="s">
        <v>5622</v>
      </c>
      <c r="M176" t="s">
        <v>5623</v>
      </c>
    </row>
    <row r="177" spans="1:75" x14ac:dyDescent="0.25">
      <c r="A177" t="s">
        <v>732</v>
      </c>
      <c r="B177" t="s">
        <v>5141</v>
      </c>
      <c r="C177" t="s">
        <v>5624</v>
      </c>
      <c r="D177" s="12">
        <v>78959</v>
      </c>
      <c r="E177" t="s">
        <v>3361</v>
      </c>
      <c r="F177">
        <v>0</v>
      </c>
      <c r="G177" t="s">
        <v>3574</v>
      </c>
      <c r="H177" t="s">
        <v>5153</v>
      </c>
      <c r="I177" t="s">
        <v>5625</v>
      </c>
      <c r="J177" t="s">
        <v>5062</v>
      </c>
      <c r="K177" t="s">
        <v>5626</v>
      </c>
      <c r="L177" t="s">
        <v>5052</v>
      </c>
      <c r="M177" t="s">
        <v>5627</v>
      </c>
      <c r="N177" t="s">
        <v>5058</v>
      </c>
      <c r="O177" t="s">
        <v>5628</v>
      </c>
      <c r="P177" t="s">
        <v>5060</v>
      </c>
      <c r="Q177" t="s">
        <v>5629</v>
      </c>
      <c r="R177" t="s">
        <v>5054</v>
      </c>
      <c r="S177" t="s">
        <v>5630</v>
      </c>
      <c r="T177" t="s">
        <v>5145</v>
      </c>
      <c r="U177" t="s">
        <v>5631</v>
      </c>
      <c r="V177" t="s">
        <v>5145</v>
      </c>
      <c r="W177" t="s">
        <v>5632</v>
      </c>
      <c r="X177" t="s">
        <v>5145</v>
      </c>
      <c r="Y177" t="s">
        <v>5633</v>
      </c>
      <c r="Z177" t="s">
        <v>5145</v>
      </c>
      <c r="AA177" t="s">
        <v>5634</v>
      </c>
      <c r="AB177" t="s">
        <v>5145</v>
      </c>
      <c r="AC177" t="s">
        <v>5635</v>
      </c>
      <c r="AD177" t="s">
        <v>5064</v>
      </c>
      <c r="AE177" t="s">
        <v>5636</v>
      </c>
      <c r="AF177" t="s">
        <v>5068</v>
      </c>
      <c r="AG177" t="s">
        <v>5637</v>
      </c>
      <c r="AH177" t="s">
        <v>5056</v>
      </c>
      <c r="AI177" t="s">
        <v>5638</v>
      </c>
      <c r="AJ177" t="s">
        <v>5066</v>
      </c>
      <c r="AK177" t="s">
        <v>5627</v>
      </c>
    </row>
    <row r="178" spans="1:75" x14ac:dyDescent="0.25">
      <c r="A178" t="s">
        <v>735</v>
      </c>
      <c r="B178" t="s">
        <v>5141</v>
      </c>
      <c r="C178" t="s">
        <v>5624</v>
      </c>
      <c r="D178" s="12">
        <v>78959</v>
      </c>
      <c r="E178" t="s">
        <v>3361</v>
      </c>
      <c r="F178">
        <v>0</v>
      </c>
      <c r="H178" t="s">
        <v>5153</v>
      </c>
      <c r="I178" t="s">
        <v>5625</v>
      </c>
      <c r="J178" t="s">
        <v>5062</v>
      </c>
      <c r="K178" t="s">
        <v>5626</v>
      </c>
      <c r="L178" t="s">
        <v>5052</v>
      </c>
      <c r="M178" t="s">
        <v>5627</v>
      </c>
      <c r="N178" t="s">
        <v>5058</v>
      </c>
      <c r="O178" t="s">
        <v>5628</v>
      </c>
      <c r="P178" t="s">
        <v>5060</v>
      </c>
      <c r="Q178" t="s">
        <v>5629</v>
      </c>
      <c r="R178" t="s">
        <v>5054</v>
      </c>
      <c r="S178" t="s">
        <v>5630</v>
      </c>
      <c r="T178" t="s">
        <v>5145</v>
      </c>
      <c r="U178" t="s">
        <v>5631</v>
      </c>
      <c r="V178" t="s">
        <v>5145</v>
      </c>
      <c r="W178" t="s">
        <v>5632</v>
      </c>
      <c r="X178" t="s">
        <v>5145</v>
      </c>
      <c r="Y178" t="s">
        <v>5633</v>
      </c>
      <c r="Z178" t="s">
        <v>5145</v>
      </c>
      <c r="AA178" t="s">
        <v>5634</v>
      </c>
      <c r="AB178" t="s">
        <v>5145</v>
      </c>
      <c r="AC178" t="s">
        <v>5635</v>
      </c>
      <c r="AD178" t="s">
        <v>5064</v>
      </c>
      <c r="AE178" t="s">
        <v>5636</v>
      </c>
      <c r="AF178" t="s">
        <v>5068</v>
      </c>
      <c r="AG178" t="s">
        <v>5637</v>
      </c>
      <c r="AH178" t="s">
        <v>5056</v>
      </c>
      <c r="AI178" t="s">
        <v>5638</v>
      </c>
      <c r="AJ178" t="s">
        <v>5066</v>
      </c>
      <c r="AK178" t="s">
        <v>5627</v>
      </c>
    </row>
    <row r="179" spans="1:75" x14ac:dyDescent="0.25">
      <c r="A179" t="s">
        <v>1877</v>
      </c>
      <c r="B179" t="s">
        <v>5223</v>
      </c>
      <c r="C179" t="s">
        <v>5639</v>
      </c>
      <c r="D179" s="12">
        <v>67323</v>
      </c>
      <c r="E179" t="s">
        <v>3361</v>
      </c>
      <c r="F179">
        <v>0</v>
      </c>
      <c r="G179" t="s">
        <v>3422</v>
      </c>
      <c r="H179" t="s">
        <v>5226</v>
      </c>
      <c r="I179" t="s">
        <v>5640</v>
      </c>
      <c r="J179" t="s">
        <v>4364</v>
      </c>
      <c r="K179" t="s">
        <v>5641</v>
      </c>
      <c r="L179" t="s">
        <v>4377</v>
      </c>
      <c r="M179" t="s">
        <v>5642</v>
      </c>
      <c r="N179" t="s">
        <v>5228</v>
      </c>
      <c r="O179" t="s">
        <v>5643</v>
      </c>
      <c r="P179" t="s">
        <v>4372</v>
      </c>
      <c r="Q179" t="s">
        <v>5644</v>
      </c>
      <c r="R179" t="s">
        <v>4383</v>
      </c>
      <c r="S179" t="s">
        <v>5645</v>
      </c>
    </row>
    <row r="180" spans="1:75" x14ac:dyDescent="0.25">
      <c r="A180" t="s">
        <v>968</v>
      </c>
      <c r="B180" t="s">
        <v>5646</v>
      </c>
      <c r="C180" t="s">
        <v>5647</v>
      </c>
      <c r="D180" s="12">
        <v>48459</v>
      </c>
      <c r="E180" t="s">
        <v>3421</v>
      </c>
      <c r="F180">
        <v>0</v>
      </c>
      <c r="H180" t="s">
        <v>5648</v>
      </c>
      <c r="I180" t="s">
        <v>5649</v>
      </c>
      <c r="J180" t="s">
        <v>5648</v>
      </c>
      <c r="K180" t="s">
        <v>5650</v>
      </c>
      <c r="L180" t="s">
        <v>5651</v>
      </c>
      <c r="M180" t="s">
        <v>5652</v>
      </c>
      <c r="N180" t="s">
        <v>5653</v>
      </c>
      <c r="O180" t="s">
        <v>5654</v>
      </c>
      <c r="P180" t="s">
        <v>5653</v>
      </c>
      <c r="Q180" t="s">
        <v>5655</v>
      </c>
    </row>
    <row r="181" spans="1:75" x14ac:dyDescent="0.25">
      <c r="A181" t="s">
        <v>2801</v>
      </c>
      <c r="B181" t="s">
        <v>5656</v>
      </c>
      <c r="C181" t="s">
        <v>5657</v>
      </c>
      <c r="D181" s="12">
        <v>69298</v>
      </c>
      <c r="E181" t="s">
        <v>3361</v>
      </c>
      <c r="F181">
        <v>0</v>
      </c>
      <c r="G181" t="s">
        <v>3362</v>
      </c>
      <c r="H181" t="s">
        <v>5658</v>
      </c>
      <c r="I181" t="s">
        <v>5659</v>
      </c>
      <c r="J181" t="s">
        <v>5660</v>
      </c>
      <c r="K181" t="s">
        <v>5661</v>
      </c>
      <c r="L181" t="s">
        <v>5662</v>
      </c>
      <c r="M181" t="s">
        <v>5663</v>
      </c>
      <c r="N181" t="s">
        <v>5664</v>
      </c>
      <c r="O181" t="s">
        <v>5665</v>
      </c>
      <c r="P181" t="s">
        <v>5666</v>
      </c>
      <c r="Q181" t="s">
        <v>5667</v>
      </c>
      <c r="R181" t="s">
        <v>5668</v>
      </c>
      <c r="S181" t="s">
        <v>5669</v>
      </c>
      <c r="T181" t="s">
        <v>5670</v>
      </c>
      <c r="U181" t="s">
        <v>5671</v>
      </c>
      <c r="V181" t="s">
        <v>5672</v>
      </c>
      <c r="W181" t="s">
        <v>5673</v>
      </c>
      <c r="X181" t="s">
        <v>5674</v>
      </c>
      <c r="Y181" t="s">
        <v>5675</v>
      </c>
      <c r="Z181" t="s">
        <v>5676</v>
      </c>
      <c r="AA181" t="s">
        <v>5677</v>
      </c>
    </row>
    <row r="182" spans="1:75" x14ac:dyDescent="0.25">
      <c r="A182" t="s">
        <v>2900</v>
      </c>
      <c r="B182" t="s">
        <v>5678</v>
      </c>
      <c r="C182" t="s">
        <v>5679</v>
      </c>
      <c r="D182" s="12">
        <v>66279</v>
      </c>
      <c r="E182" t="s">
        <v>611</v>
      </c>
      <c r="F182">
        <v>0</v>
      </c>
      <c r="G182" t="s">
        <v>3362</v>
      </c>
      <c r="H182" t="s">
        <v>5680</v>
      </c>
      <c r="I182" t="s">
        <v>5681</v>
      </c>
      <c r="J182" t="s">
        <v>5682</v>
      </c>
      <c r="K182" t="s">
        <v>5683</v>
      </c>
      <c r="L182" t="s">
        <v>5684</v>
      </c>
      <c r="M182" t="s">
        <v>5685</v>
      </c>
      <c r="N182" t="s">
        <v>5686</v>
      </c>
      <c r="O182" t="s">
        <v>5687</v>
      </c>
      <c r="P182" t="s">
        <v>5688</v>
      </c>
      <c r="Q182" t="s">
        <v>5689</v>
      </c>
      <c r="R182" t="s">
        <v>5690</v>
      </c>
      <c r="S182" t="s">
        <v>5691</v>
      </c>
      <c r="T182" t="s">
        <v>5692</v>
      </c>
      <c r="U182" t="s">
        <v>5693</v>
      </c>
    </row>
    <row r="183" spans="1:75" x14ac:dyDescent="0.25">
      <c r="A183" t="s">
        <v>5694</v>
      </c>
      <c r="B183" t="s">
        <v>3443</v>
      </c>
      <c r="C183" t="s">
        <v>3444</v>
      </c>
      <c r="D183" s="12">
        <v>78532</v>
      </c>
      <c r="E183" t="s">
        <v>3421</v>
      </c>
      <c r="F183">
        <v>0</v>
      </c>
      <c r="G183" t="s">
        <v>3445</v>
      </c>
      <c r="H183" t="s">
        <v>3461</v>
      </c>
      <c r="I183" t="s">
        <v>3462</v>
      </c>
      <c r="J183" t="s">
        <v>3463</v>
      </c>
      <c r="K183" t="s">
        <v>3464</v>
      </c>
      <c r="L183" t="s">
        <v>3452</v>
      </c>
      <c r="M183" t="s">
        <v>3453</v>
      </c>
      <c r="N183" t="s">
        <v>3452</v>
      </c>
      <c r="O183" t="s">
        <v>3454</v>
      </c>
      <c r="P183" t="s">
        <v>3452</v>
      </c>
      <c r="Q183" t="s">
        <v>3455</v>
      </c>
      <c r="R183" t="s">
        <v>3452</v>
      </c>
      <c r="S183" t="s">
        <v>3456</v>
      </c>
      <c r="T183" t="s">
        <v>3446</v>
      </c>
      <c r="U183" t="s">
        <v>3447</v>
      </c>
      <c r="V183" t="s">
        <v>3446</v>
      </c>
      <c r="W183" t="s">
        <v>3448</v>
      </c>
      <c r="X183" t="s">
        <v>3446</v>
      </c>
      <c r="Y183" t="s">
        <v>3449</v>
      </c>
      <c r="Z183" t="s">
        <v>3446</v>
      </c>
      <c r="AA183" t="s">
        <v>3450</v>
      </c>
      <c r="AB183" t="s">
        <v>3446</v>
      </c>
      <c r="AC183" t="s">
        <v>3451</v>
      </c>
      <c r="AD183" t="s">
        <v>3457</v>
      </c>
      <c r="AE183" t="s">
        <v>3458</v>
      </c>
      <c r="AF183" t="s">
        <v>3457</v>
      </c>
      <c r="AG183" t="s">
        <v>3459</v>
      </c>
      <c r="AH183" t="s">
        <v>3457</v>
      </c>
      <c r="AI183" t="s">
        <v>3460</v>
      </c>
      <c r="AJ183" t="s">
        <v>3477</v>
      </c>
      <c r="AK183" t="s">
        <v>3478</v>
      </c>
      <c r="AL183" t="s">
        <v>3477</v>
      </c>
      <c r="AM183" t="s">
        <v>3479</v>
      </c>
      <c r="AN183" t="s">
        <v>3477</v>
      </c>
      <c r="AO183" t="s">
        <v>3480</v>
      </c>
      <c r="AP183" t="s">
        <v>3477</v>
      </c>
      <c r="AQ183" t="s">
        <v>3481</v>
      </c>
      <c r="AR183" t="s">
        <v>3477</v>
      </c>
      <c r="AS183" t="s">
        <v>3482</v>
      </c>
      <c r="AT183" t="s">
        <v>3483</v>
      </c>
      <c r="AU183" t="s">
        <v>3484</v>
      </c>
      <c r="AV183" t="s">
        <v>3483</v>
      </c>
      <c r="AW183" t="s">
        <v>3485</v>
      </c>
      <c r="AX183" t="s">
        <v>3483</v>
      </c>
      <c r="AY183" t="s">
        <v>3486</v>
      </c>
      <c r="AZ183" t="s">
        <v>3483</v>
      </c>
      <c r="BA183" t="s">
        <v>3487</v>
      </c>
      <c r="BB183" t="s">
        <v>3483</v>
      </c>
      <c r="BC183" t="s">
        <v>3488</v>
      </c>
      <c r="BD183" t="s">
        <v>3465</v>
      </c>
      <c r="BE183" t="s">
        <v>3466</v>
      </c>
      <c r="BF183" t="s">
        <v>3465</v>
      </c>
      <c r="BG183" t="s">
        <v>3467</v>
      </c>
      <c r="BH183" t="s">
        <v>3465</v>
      </c>
      <c r="BI183" t="s">
        <v>3468</v>
      </c>
      <c r="BJ183" t="s">
        <v>3465</v>
      </c>
      <c r="BK183" t="s">
        <v>3469</v>
      </c>
      <c r="BL183" t="s">
        <v>3465</v>
      </c>
      <c r="BM183" t="s">
        <v>3470</v>
      </c>
      <c r="BN183" t="s">
        <v>3471</v>
      </c>
      <c r="BO183" t="s">
        <v>3472</v>
      </c>
      <c r="BP183" t="s">
        <v>3471</v>
      </c>
      <c r="BQ183" t="s">
        <v>3473</v>
      </c>
      <c r="BR183" t="s">
        <v>3471</v>
      </c>
      <c r="BS183" t="s">
        <v>3474</v>
      </c>
      <c r="BT183" t="s">
        <v>3471</v>
      </c>
      <c r="BU183" t="s">
        <v>3475</v>
      </c>
      <c r="BV183" t="s">
        <v>3471</v>
      </c>
      <c r="BW183" t="s">
        <v>3476</v>
      </c>
    </row>
    <row r="184" spans="1:75" x14ac:dyDescent="0.25">
      <c r="A184" t="s">
        <v>2885</v>
      </c>
      <c r="B184" t="s">
        <v>5695</v>
      </c>
      <c r="C184" t="s">
        <v>5696</v>
      </c>
      <c r="D184" s="12">
        <v>75526</v>
      </c>
      <c r="E184" t="s">
        <v>3390</v>
      </c>
      <c r="F184">
        <v>1</v>
      </c>
      <c r="G184" t="s">
        <v>3920</v>
      </c>
    </row>
    <row r="185" spans="1:75" x14ac:dyDescent="0.25">
      <c r="A185" t="s">
        <v>5697</v>
      </c>
      <c r="B185" t="s">
        <v>5698</v>
      </c>
      <c r="C185" t="s">
        <v>5699</v>
      </c>
      <c r="D185" s="12">
        <v>52212</v>
      </c>
      <c r="E185" t="s">
        <v>3421</v>
      </c>
      <c r="F185">
        <v>0</v>
      </c>
      <c r="G185" t="s">
        <v>3574</v>
      </c>
      <c r="H185" t="s">
        <v>5700</v>
      </c>
      <c r="I185" t="s">
        <v>5701</v>
      </c>
      <c r="J185" t="s">
        <v>5702</v>
      </c>
      <c r="K185" t="s">
        <v>5703</v>
      </c>
      <c r="L185" t="s">
        <v>5704</v>
      </c>
      <c r="M185" t="s">
        <v>5705</v>
      </c>
      <c r="N185" t="s">
        <v>5706</v>
      </c>
      <c r="O185" t="s">
        <v>5707</v>
      </c>
      <c r="P185" t="s">
        <v>5708</v>
      </c>
      <c r="Q185" t="s">
        <v>5709</v>
      </c>
    </row>
    <row r="186" spans="1:75" x14ac:dyDescent="0.25">
      <c r="A186" t="s">
        <v>3117</v>
      </c>
      <c r="B186" t="s">
        <v>5710</v>
      </c>
      <c r="C186" t="s">
        <v>5711</v>
      </c>
      <c r="D186" s="12">
        <v>89246</v>
      </c>
      <c r="E186" t="s">
        <v>3390</v>
      </c>
      <c r="F186">
        <v>1</v>
      </c>
      <c r="G186" t="s">
        <v>3371</v>
      </c>
      <c r="H186" t="s">
        <v>5712</v>
      </c>
      <c r="I186" t="s">
        <v>5713</v>
      </c>
      <c r="J186" t="s">
        <v>5712</v>
      </c>
      <c r="K186" t="s">
        <v>5714</v>
      </c>
      <c r="L186" t="s">
        <v>5715</v>
      </c>
      <c r="M186" t="s">
        <v>5716</v>
      </c>
      <c r="N186" t="s">
        <v>5717</v>
      </c>
      <c r="O186" t="s">
        <v>5718</v>
      </c>
      <c r="P186" t="s">
        <v>5717</v>
      </c>
      <c r="Q186" t="s">
        <v>5719</v>
      </c>
      <c r="R186" t="s">
        <v>5720</v>
      </c>
      <c r="S186" t="s">
        <v>5721</v>
      </c>
      <c r="T186" t="s">
        <v>5720</v>
      </c>
      <c r="U186" t="s">
        <v>5722</v>
      </c>
      <c r="V186" t="s">
        <v>5723</v>
      </c>
      <c r="W186" t="s">
        <v>5724</v>
      </c>
      <c r="X186" t="s">
        <v>5725</v>
      </c>
      <c r="Y186" t="s">
        <v>5726</v>
      </c>
      <c r="Z186" t="s">
        <v>5725</v>
      </c>
      <c r="AA186" t="s">
        <v>5727</v>
      </c>
    </row>
    <row r="187" spans="1:75" x14ac:dyDescent="0.25">
      <c r="A187" t="s">
        <v>2432</v>
      </c>
      <c r="B187" t="s">
        <v>5728</v>
      </c>
      <c r="C187" t="s">
        <v>5729</v>
      </c>
      <c r="D187" s="12">
        <v>56056</v>
      </c>
      <c r="E187" t="s">
        <v>3421</v>
      </c>
      <c r="F187">
        <v>0</v>
      </c>
      <c r="G187" t="s">
        <v>3445</v>
      </c>
      <c r="H187" t="s">
        <v>5005</v>
      </c>
      <c r="I187" t="s">
        <v>5361</v>
      </c>
      <c r="J187" t="s">
        <v>5007</v>
      </c>
      <c r="K187" t="s">
        <v>5008</v>
      </c>
      <c r="L187" t="s">
        <v>5009</v>
      </c>
      <c r="M187" t="s">
        <v>5010</v>
      </c>
      <c r="N187" t="s">
        <v>5011</v>
      </c>
      <c r="O187" t="s">
        <v>5012</v>
      </c>
      <c r="P187" t="s">
        <v>5011</v>
      </c>
      <c r="Q187" t="s">
        <v>5013</v>
      </c>
      <c r="R187" t="s">
        <v>5011</v>
      </c>
      <c r="S187" t="s">
        <v>5730</v>
      </c>
      <c r="T187" t="s">
        <v>5015</v>
      </c>
      <c r="U187" t="s">
        <v>5016</v>
      </c>
      <c r="V187" t="s">
        <v>5017</v>
      </c>
      <c r="W187" t="s">
        <v>5018</v>
      </c>
      <c r="X187" t="s">
        <v>5019</v>
      </c>
      <c r="Y187" t="s">
        <v>5731</v>
      </c>
      <c r="Z187" t="s">
        <v>5021</v>
      </c>
      <c r="AA187" t="s">
        <v>5022</v>
      </c>
      <c r="AB187" t="s">
        <v>5021</v>
      </c>
      <c r="AC187" t="s">
        <v>5023</v>
      </c>
      <c r="AD187" t="s">
        <v>5024</v>
      </c>
      <c r="AE187" t="s">
        <v>5025</v>
      </c>
      <c r="AF187" t="s">
        <v>5026</v>
      </c>
      <c r="AG187" t="s">
        <v>5027</v>
      </c>
    </row>
    <row r="188" spans="1:75" x14ac:dyDescent="0.25">
      <c r="A188" t="s">
        <v>2663</v>
      </c>
      <c r="B188" t="s">
        <v>4328</v>
      </c>
      <c r="C188" t="s">
        <v>5732</v>
      </c>
      <c r="D188" s="12">
        <v>54433</v>
      </c>
      <c r="E188" t="s">
        <v>3361</v>
      </c>
      <c r="F188">
        <v>0</v>
      </c>
      <c r="G188" t="s">
        <v>3574</v>
      </c>
      <c r="H188" t="s">
        <v>4336</v>
      </c>
      <c r="I188" t="s">
        <v>5733</v>
      </c>
      <c r="J188" t="s">
        <v>4342</v>
      </c>
      <c r="K188" t="s">
        <v>5734</v>
      </c>
      <c r="L188" t="s">
        <v>4338</v>
      </c>
      <c r="M188" t="s">
        <v>5735</v>
      </c>
      <c r="N188" t="s">
        <v>4332</v>
      </c>
      <c r="O188" t="s">
        <v>5736</v>
      </c>
      <c r="P188" t="s">
        <v>4344</v>
      </c>
      <c r="Q188" t="s">
        <v>5737</v>
      </c>
      <c r="R188" t="s">
        <v>4344</v>
      </c>
      <c r="S188" t="s">
        <v>5738</v>
      </c>
      <c r="T188" t="s">
        <v>4334</v>
      </c>
      <c r="U188" t="s">
        <v>5739</v>
      </c>
    </row>
    <row r="189" spans="1:75" x14ac:dyDescent="0.25">
      <c r="A189" t="s">
        <v>2533</v>
      </c>
      <c r="B189" t="s">
        <v>5740</v>
      </c>
      <c r="C189" t="s">
        <v>5741</v>
      </c>
      <c r="D189" s="12">
        <v>78948</v>
      </c>
      <c r="E189" t="s">
        <v>611</v>
      </c>
      <c r="F189">
        <v>0</v>
      </c>
      <c r="G189" t="s">
        <v>3574</v>
      </c>
      <c r="H189" t="s">
        <v>5153</v>
      </c>
      <c r="I189" t="s">
        <v>5742</v>
      </c>
      <c r="J189" t="s">
        <v>5062</v>
      </c>
      <c r="K189" t="s">
        <v>5743</v>
      </c>
      <c r="L189" t="s">
        <v>5052</v>
      </c>
      <c r="M189" t="s">
        <v>5744</v>
      </c>
      <c r="N189" t="s">
        <v>5058</v>
      </c>
      <c r="O189" t="s">
        <v>5745</v>
      </c>
      <c r="P189" t="s">
        <v>5060</v>
      </c>
      <c r="Q189" t="s">
        <v>5746</v>
      </c>
      <c r="R189" t="s">
        <v>5054</v>
      </c>
      <c r="S189" t="s">
        <v>5747</v>
      </c>
      <c r="T189" t="s">
        <v>5145</v>
      </c>
      <c r="U189" t="s">
        <v>5748</v>
      </c>
      <c r="V189" t="s">
        <v>5145</v>
      </c>
      <c r="W189" t="s">
        <v>5749</v>
      </c>
      <c r="X189" t="s">
        <v>5145</v>
      </c>
      <c r="Y189" t="s">
        <v>5750</v>
      </c>
      <c r="Z189" t="s">
        <v>5145</v>
      </c>
      <c r="AA189" t="s">
        <v>5751</v>
      </c>
      <c r="AB189" t="s">
        <v>5145</v>
      </c>
      <c r="AC189" t="s">
        <v>5752</v>
      </c>
      <c r="AD189" t="s">
        <v>5064</v>
      </c>
      <c r="AE189" t="s">
        <v>5753</v>
      </c>
      <c r="AF189" t="s">
        <v>5068</v>
      </c>
      <c r="AG189" t="s">
        <v>5754</v>
      </c>
      <c r="AH189" t="s">
        <v>5056</v>
      </c>
      <c r="AI189" t="s">
        <v>5755</v>
      </c>
      <c r="AJ189" t="s">
        <v>5066</v>
      </c>
      <c r="AK189" t="s">
        <v>5756</v>
      </c>
    </row>
    <row r="190" spans="1:75" x14ac:dyDescent="0.25">
      <c r="A190" t="s">
        <v>2609</v>
      </c>
      <c r="B190" t="s">
        <v>5436</v>
      </c>
      <c r="C190" t="s">
        <v>5757</v>
      </c>
      <c r="D190" s="12">
        <v>58069</v>
      </c>
      <c r="E190" t="s">
        <v>3361</v>
      </c>
      <c r="F190">
        <v>0</v>
      </c>
      <c r="G190" t="s">
        <v>3574</v>
      </c>
      <c r="H190" t="s">
        <v>4455</v>
      </c>
      <c r="I190" t="s">
        <v>5758</v>
      </c>
      <c r="J190" t="s">
        <v>5438</v>
      </c>
      <c r="K190" t="s">
        <v>5759</v>
      </c>
    </row>
    <row r="191" spans="1:75" x14ac:dyDescent="0.25">
      <c r="A191" t="s">
        <v>2946</v>
      </c>
      <c r="B191" t="s">
        <v>4502</v>
      </c>
      <c r="C191" t="s">
        <v>4503</v>
      </c>
      <c r="D191" s="12">
        <v>72385</v>
      </c>
      <c r="E191" t="s">
        <v>3421</v>
      </c>
      <c r="F191">
        <v>0</v>
      </c>
      <c r="G191" t="s">
        <v>3362</v>
      </c>
      <c r="H191" t="s">
        <v>4504</v>
      </c>
      <c r="I191" t="s">
        <v>4505</v>
      </c>
      <c r="J191" t="s">
        <v>4506</v>
      </c>
      <c r="K191" t="s">
        <v>4507</v>
      </c>
      <c r="L191" t="s">
        <v>4508</v>
      </c>
      <c r="M191" t="s">
        <v>4509</v>
      </c>
      <c r="N191" t="s">
        <v>4510</v>
      </c>
      <c r="O191" t="s">
        <v>4511</v>
      </c>
      <c r="P191" t="s">
        <v>4512</v>
      </c>
      <c r="Q191" t="s">
        <v>4513</v>
      </c>
      <c r="R191" t="s">
        <v>4514</v>
      </c>
      <c r="S191" t="s">
        <v>4515</v>
      </c>
      <c r="T191" t="s">
        <v>4516</v>
      </c>
      <c r="U191" t="s">
        <v>4517</v>
      </c>
    </row>
    <row r="192" spans="1:75" x14ac:dyDescent="0.25">
      <c r="A192" t="s">
        <v>2734</v>
      </c>
      <c r="B192" t="s">
        <v>5760</v>
      </c>
      <c r="C192" t="s">
        <v>5761</v>
      </c>
      <c r="D192" s="12">
        <v>84808</v>
      </c>
      <c r="E192" t="s">
        <v>3421</v>
      </c>
      <c r="F192">
        <v>0</v>
      </c>
      <c r="G192" t="s">
        <v>3362</v>
      </c>
      <c r="H192" t="s">
        <v>3423</v>
      </c>
      <c r="I192" t="s">
        <v>5762</v>
      </c>
      <c r="J192" t="s">
        <v>3425</v>
      </c>
      <c r="K192" t="s">
        <v>5763</v>
      </c>
      <c r="L192" t="s">
        <v>3427</v>
      </c>
      <c r="M192" t="s">
        <v>3428</v>
      </c>
      <c r="N192" t="s">
        <v>3427</v>
      </c>
      <c r="O192" t="s">
        <v>3429</v>
      </c>
      <c r="P192" t="s">
        <v>3430</v>
      </c>
      <c r="Q192" t="s">
        <v>3431</v>
      </c>
      <c r="R192" t="s">
        <v>3430</v>
      </c>
      <c r="S192" t="s">
        <v>3432</v>
      </c>
      <c r="T192" t="s">
        <v>3436</v>
      </c>
      <c r="U192" t="s">
        <v>3438</v>
      </c>
      <c r="V192" t="s">
        <v>3436</v>
      </c>
      <c r="W192" t="s">
        <v>3437</v>
      </c>
      <c r="X192" t="s">
        <v>3433</v>
      </c>
      <c r="Y192" t="s">
        <v>3435</v>
      </c>
      <c r="Z192" t="s">
        <v>3433</v>
      </c>
      <c r="AA192" t="s">
        <v>3434</v>
      </c>
      <c r="AB192" t="s">
        <v>3439</v>
      </c>
      <c r="AC192" t="s">
        <v>3441</v>
      </c>
      <c r="AD192" t="s">
        <v>3439</v>
      </c>
      <c r="AE192" t="s">
        <v>5764</v>
      </c>
    </row>
    <row r="193" spans="1:53" x14ac:dyDescent="0.25">
      <c r="A193" t="s">
        <v>2849</v>
      </c>
      <c r="B193" t="s">
        <v>5765</v>
      </c>
      <c r="C193" t="s">
        <v>5766</v>
      </c>
      <c r="D193" s="12">
        <v>72913</v>
      </c>
      <c r="E193" t="s">
        <v>3390</v>
      </c>
      <c r="F193">
        <v>6</v>
      </c>
      <c r="H193" t="s">
        <v>5767</v>
      </c>
      <c r="I193" t="s">
        <v>5768</v>
      </c>
      <c r="J193" t="s">
        <v>5769</v>
      </c>
      <c r="K193" t="s">
        <v>5770</v>
      </c>
      <c r="L193" t="s">
        <v>5771</v>
      </c>
      <c r="M193" t="s">
        <v>5772</v>
      </c>
      <c r="N193" t="s">
        <v>5773</v>
      </c>
      <c r="O193" t="s">
        <v>5774</v>
      </c>
    </row>
    <row r="194" spans="1:53" x14ac:dyDescent="0.25">
      <c r="A194" t="s">
        <v>2727</v>
      </c>
      <c r="B194" t="s">
        <v>5775</v>
      </c>
      <c r="C194" t="s">
        <v>5776</v>
      </c>
      <c r="D194" s="12">
        <v>68585</v>
      </c>
      <c r="E194" t="s">
        <v>3421</v>
      </c>
      <c r="F194">
        <v>3</v>
      </c>
      <c r="G194" t="s">
        <v>3574</v>
      </c>
      <c r="H194" t="s">
        <v>4600</v>
      </c>
      <c r="I194" t="s">
        <v>5777</v>
      </c>
      <c r="J194" t="s">
        <v>4600</v>
      </c>
      <c r="K194" t="s">
        <v>5778</v>
      </c>
      <c r="L194" t="s">
        <v>4600</v>
      </c>
      <c r="M194" t="s">
        <v>5779</v>
      </c>
      <c r="N194" t="s">
        <v>4600</v>
      </c>
      <c r="O194" t="s">
        <v>5780</v>
      </c>
      <c r="P194" t="s">
        <v>4600</v>
      </c>
      <c r="Q194" t="s">
        <v>5781</v>
      </c>
      <c r="R194" t="s">
        <v>4600</v>
      </c>
      <c r="S194" t="s">
        <v>5782</v>
      </c>
      <c r="T194" t="s">
        <v>5783</v>
      </c>
      <c r="U194" t="s">
        <v>5784</v>
      </c>
      <c r="V194" t="s">
        <v>5785</v>
      </c>
      <c r="W194" t="s">
        <v>5786</v>
      </c>
      <c r="X194" t="s">
        <v>4589</v>
      </c>
      <c r="Y194" t="s">
        <v>5787</v>
      </c>
      <c r="Z194" t="s">
        <v>4589</v>
      </c>
      <c r="AA194" t="s">
        <v>5788</v>
      </c>
      <c r="AB194" t="s">
        <v>4589</v>
      </c>
      <c r="AC194" t="s">
        <v>5789</v>
      </c>
      <c r="AD194" t="s">
        <v>4610</v>
      </c>
      <c r="AE194" t="s">
        <v>5790</v>
      </c>
      <c r="AF194" t="s">
        <v>3653</v>
      </c>
      <c r="AG194" t="s">
        <v>5791</v>
      </c>
      <c r="AH194" t="s">
        <v>5792</v>
      </c>
      <c r="AI194" t="s">
        <v>5793</v>
      </c>
      <c r="AJ194" t="s">
        <v>5792</v>
      </c>
      <c r="AK194" t="s">
        <v>5794</v>
      </c>
      <c r="AL194" t="s">
        <v>5080</v>
      </c>
      <c r="AM194" t="s">
        <v>5795</v>
      </c>
      <c r="AN194" t="s">
        <v>3659</v>
      </c>
      <c r="AO194" t="s">
        <v>5796</v>
      </c>
      <c r="AP194" t="s">
        <v>4598</v>
      </c>
      <c r="AQ194" t="s">
        <v>5797</v>
      </c>
      <c r="AR194" t="s">
        <v>4603</v>
      </c>
      <c r="AS194" t="s">
        <v>5798</v>
      </c>
      <c r="AT194" t="s">
        <v>3669</v>
      </c>
      <c r="AU194" t="s">
        <v>5799</v>
      </c>
      <c r="AV194" t="s">
        <v>3667</v>
      </c>
      <c r="AW194" t="s">
        <v>5800</v>
      </c>
      <c r="AX194" t="s">
        <v>4596</v>
      </c>
      <c r="AY194" t="s">
        <v>5801</v>
      </c>
      <c r="AZ194" t="s">
        <v>3679</v>
      </c>
      <c r="BA194" t="s">
        <v>5802</v>
      </c>
    </row>
    <row r="195" spans="1:53" x14ac:dyDescent="0.25">
      <c r="A195" t="s">
        <v>1509</v>
      </c>
      <c r="B195" t="s">
        <v>5803</v>
      </c>
      <c r="C195" t="s">
        <v>5804</v>
      </c>
      <c r="D195" s="12">
        <v>90891</v>
      </c>
      <c r="E195" t="s">
        <v>3361</v>
      </c>
      <c r="F195">
        <v>0</v>
      </c>
      <c r="G195" t="s">
        <v>3445</v>
      </c>
      <c r="H195" t="s">
        <v>3764</v>
      </c>
      <c r="I195" t="s">
        <v>5805</v>
      </c>
      <c r="J195" t="s">
        <v>3760</v>
      </c>
      <c r="K195" t="s">
        <v>5806</v>
      </c>
    </row>
    <row r="196" spans="1:53" x14ac:dyDescent="0.25">
      <c r="A196" t="s">
        <v>2491</v>
      </c>
      <c r="B196" t="s">
        <v>5807</v>
      </c>
      <c r="C196" t="s">
        <v>5808</v>
      </c>
      <c r="D196" s="12">
        <v>65366</v>
      </c>
      <c r="E196" t="s">
        <v>3390</v>
      </c>
      <c r="F196">
        <v>1</v>
      </c>
      <c r="G196" t="s">
        <v>3371</v>
      </c>
      <c r="H196" t="s">
        <v>5712</v>
      </c>
      <c r="I196" t="s">
        <v>5809</v>
      </c>
      <c r="J196" t="s">
        <v>5712</v>
      </c>
      <c r="K196" t="s">
        <v>5810</v>
      </c>
      <c r="L196" t="s">
        <v>5715</v>
      </c>
      <c r="M196" t="s">
        <v>5811</v>
      </c>
      <c r="N196" t="s">
        <v>5717</v>
      </c>
      <c r="O196" t="s">
        <v>5812</v>
      </c>
      <c r="P196" t="s">
        <v>5717</v>
      </c>
      <c r="Q196" t="s">
        <v>5813</v>
      </c>
      <c r="R196" t="s">
        <v>5720</v>
      </c>
      <c r="S196" t="s">
        <v>5814</v>
      </c>
      <c r="T196" t="s">
        <v>5720</v>
      </c>
      <c r="U196" t="s">
        <v>5815</v>
      </c>
      <c r="V196" t="s">
        <v>5723</v>
      </c>
      <c r="W196" t="s">
        <v>5816</v>
      </c>
      <c r="X196" t="s">
        <v>5725</v>
      </c>
      <c r="Y196" t="s">
        <v>5817</v>
      </c>
      <c r="Z196" t="s">
        <v>5725</v>
      </c>
      <c r="AA196" t="s">
        <v>5818</v>
      </c>
    </row>
    <row r="197" spans="1:53" x14ac:dyDescent="0.25">
      <c r="A197" t="s">
        <v>2395</v>
      </c>
      <c r="B197" t="s">
        <v>5819</v>
      </c>
      <c r="C197" t="s">
        <v>5820</v>
      </c>
      <c r="D197" s="12">
        <v>52283</v>
      </c>
      <c r="E197" t="s">
        <v>3421</v>
      </c>
      <c r="F197">
        <v>0</v>
      </c>
      <c r="G197" t="s">
        <v>3574</v>
      </c>
      <c r="H197" t="s">
        <v>5821</v>
      </c>
      <c r="I197" t="s">
        <v>5822</v>
      </c>
      <c r="J197" t="s">
        <v>5823</v>
      </c>
      <c r="K197" t="s">
        <v>5824</v>
      </c>
      <c r="L197" t="s">
        <v>3887</v>
      </c>
      <c r="M197" t="s">
        <v>5825</v>
      </c>
      <c r="N197" t="s">
        <v>4470</v>
      </c>
      <c r="O197" t="s">
        <v>5826</v>
      </c>
    </row>
    <row r="198" spans="1:53" x14ac:dyDescent="0.25">
      <c r="A198" t="s">
        <v>1734</v>
      </c>
      <c r="B198" t="s">
        <v>5827</v>
      </c>
      <c r="C198" t="s">
        <v>5828</v>
      </c>
      <c r="D198" s="12">
        <v>66782</v>
      </c>
      <c r="E198" t="s">
        <v>3421</v>
      </c>
      <c r="F198">
        <v>0</v>
      </c>
      <c r="G198" t="s">
        <v>3371</v>
      </c>
      <c r="H198" t="s">
        <v>5829</v>
      </c>
      <c r="I198" t="s">
        <v>5830</v>
      </c>
      <c r="J198" t="s">
        <v>5831</v>
      </c>
      <c r="K198" t="s">
        <v>5832</v>
      </c>
      <c r="L198" t="s">
        <v>5833</v>
      </c>
      <c r="M198" t="s">
        <v>5834</v>
      </c>
      <c r="N198" t="s">
        <v>5835</v>
      </c>
      <c r="O198" t="s">
        <v>5836</v>
      </c>
      <c r="P198" t="s">
        <v>5837</v>
      </c>
      <c r="Q198" t="s">
        <v>5838</v>
      </c>
      <c r="R198" t="s">
        <v>5839</v>
      </c>
      <c r="S198" t="s">
        <v>5840</v>
      </c>
    </row>
    <row r="199" spans="1:53" x14ac:dyDescent="0.25">
      <c r="A199" t="s">
        <v>2681</v>
      </c>
      <c r="B199" t="s">
        <v>4307</v>
      </c>
      <c r="C199" t="s">
        <v>4308</v>
      </c>
      <c r="D199" s="12">
        <v>77640</v>
      </c>
      <c r="E199" t="s">
        <v>3421</v>
      </c>
      <c r="F199">
        <v>0</v>
      </c>
      <c r="G199" t="s">
        <v>3445</v>
      </c>
      <c r="H199" t="s">
        <v>3446</v>
      </c>
      <c r="I199" t="s">
        <v>3447</v>
      </c>
      <c r="J199" t="s">
        <v>3446</v>
      </c>
      <c r="K199" t="s">
        <v>3448</v>
      </c>
      <c r="L199" t="s">
        <v>3446</v>
      </c>
      <c r="M199" t="s">
        <v>3449</v>
      </c>
      <c r="N199" t="s">
        <v>3452</v>
      </c>
      <c r="O199" t="s">
        <v>3453</v>
      </c>
      <c r="P199" t="s">
        <v>3452</v>
      </c>
      <c r="Q199" t="s">
        <v>4309</v>
      </c>
      <c r="R199" t="s">
        <v>3483</v>
      </c>
      <c r="S199" t="s">
        <v>3484</v>
      </c>
      <c r="T199" t="s">
        <v>3483</v>
      </c>
      <c r="U199" t="s">
        <v>3485</v>
      </c>
      <c r="V199" t="s">
        <v>3483</v>
      </c>
      <c r="W199" t="s">
        <v>3486</v>
      </c>
      <c r="X199" t="s">
        <v>3465</v>
      </c>
      <c r="Y199" t="s">
        <v>3466</v>
      </c>
      <c r="Z199" t="s">
        <v>3465</v>
      </c>
      <c r="AA199" t="s">
        <v>3467</v>
      </c>
      <c r="AB199" t="s">
        <v>3465</v>
      </c>
      <c r="AC199" t="s">
        <v>3468</v>
      </c>
      <c r="AD199" t="s">
        <v>3461</v>
      </c>
      <c r="AE199" t="s">
        <v>4310</v>
      </c>
      <c r="AF199" t="s">
        <v>3463</v>
      </c>
      <c r="AG199" t="s">
        <v>4311</v>
      </c>
      <c r="AH199" t="s">
        <v>3457</v>
      </c>
      <c r="AI199" t="s">
        <v>3458</v>
      </c>
      <c r="AJ199" t="s">
        <v>3457</v>
      </c>
      <c r="AK199" t="s">
        <v>3459</v>
      </c>
      <c r="AL199" t="s">
        <v>3457</v>
      </c>
      <c r="AM199" t="s">
        <v>3460</v>
      </c>
      <c r="AN199" t="s">
        <v>3471</v>
      </c>
      <c r="AO199" t="s">
        <v>3472</v>
      </c>
      <c r="AP199" t="s">
        <v>3471</v>
      </c>
      <c r="AQ199" t="s">
        <v>3473</v>
      </c>
      <c r="AR199" t="s">
        <v>3471</v>
      </c>
      <c r="AS199" t="s">
        <v>3474</v>
      </c>
      <c r="AT199" t="s">
        <v>3477</v>
      </c>
      <c r="AU199" t="s">
        <v>3478</v>
      </c>
      <c r="AV199" t="s">
        <v>3477</v>
      </c>
      <c r="AW199" t="s">
        <v>3479</v>
      </c>
      <c r="AX199" t="s">
        <v>3477</v>
      </c>
      <c r="AY199" t="s">
        <v>3480</v>
      </c>
    </row>
    <row r="200" spans="1:53" x14ac:dyDescent="0.25">
      <c r="A200" t="s">
        <v>2676</v>
      </c>
      <c r="B200" t="s">
        <v>5003</v>
      </c>
      <c r="C200" t="s">
        <v>5004</v>
      </c>
      <c r="D200" s="12">
        <v>59410</v>
      </c>
      <c r="E200" t="s">
        <v>3421</v>
      </c>
      <c r="F200">
        <v>0</v>
      </c>
      <c r="G200" t="s">
        <v>3445</v>
      </c>
      <c r="H200" t="s">
        <v>5005</v>
      </c>
      <c r="I200" t="s">
        <v>5006</v>
      </c>
      <c r="J200" t="s">
        <v>5007</v>
      </c>
      <c r="K200" t="s">
        <v>5008</v>
      </c>
      <c r="L200" t="s">
        <v>5009</v>
      </c>
      <c r="M200" t="s">
        <v>5010</v>
      </c>
      <c r="N200" t="s">
        <v>5011</v>
      </c>
      <c r="O200" t="s">
        <v>5012</v>
      </c>
      <c r="P200" t="s">
        <v>5011</v>
      </c>
      <c r="Q200" t="s">
        <v>5013</v>
      </c>
      <c r="R200" t="s">
        <v>5011</v>
      </c>
      <c r="S200" t="s">
        <v>5014</v>
      </c>
      <c r="T200" t="s">
        <v>5015</v>
      </c>
      <c r="U200" t="s">
        <v>5016</v>
      </c>
      <c r="V200" t="s">
        <v>5017</v>
      </c>
      <c r="W200" t="s">
        <v>5018</v>
      </c>
      <c r="X200" t="s">
        <v>5019</v>
      </c>
      <c r="Y200" t="s">
        <v>5020</v>
      </c>
      <c r="Z200" t="s">
        <v>5021</v>
      </c>
      <c r="AA200" t="s">
        <v>5022</v>
      </c>
      <c r="AB200" t="s">
        <v>5021</v>
      </c>
      <c r="AC200" t="s">
        <v>5023</v>
      </c>
      <c r="AD200" t="s">
        <v>5024</v>
      </c>
      <c r="AE200" t="s">
        <v>5025</v>
      </c>
      <c r="AF200" t="s">
        <v>5026</v>
      </c>
      <c r="AG200" t="s">
        <v>5027</v>
      </c>
    </row>
    <row r="201" spans="1:53" x14ac:dyDescent="0.25">
      <c r="A201" t="s">
        <v>3252</v>
      </c>
      <c r="B201" t="s">
        <v>3995</v>
      </c>
      <c r="C201" t="s">
        <v>5841</v>
      </c>
      <c r="D201" s="12">
        <v>66032</v>
      </c>
      <c r="E201" t="s">
        <v>3421</v>
      </c>
      <c r="F201">
        <v>0</v>
      </c>
      <c r="G201" t="s">
        <v>3371</v>
      </c>
      <c r="H201" t="s">
        <v>4003</v>
      </c>
      <c r="I201" t="s">
        <v>5842</v>
      </c>
      <c r="J201" t="s">
        <v>5042</v>
      </c>
      <c r="K201" t="s">
        <v>5843</v>
      </c>
      <c r="L201" t="s">
        <v>4001</v>
      </c>
      <c r="M201" t="s">
        <v>5844</v>
      </c>
      <c r="N201" t="s">
        <v>4009</v>
      </c>
      <c r="O201" t="s">
        <v>5845</v>
      </c>
      <c r="P201" t="s">
        <v>5046</v>
      </c>
      <c r="Q201" t="s">
        <v>5846</v>
      </c>
      <c r="R201" t="s">
        <v>4005</v>
      </c>
      <c r="S201" t="s">
        <v>5847</v>
      </c>
      <c r="T201" t="s">
        <v>4007</v>
      </c>
      <c r="U201" t="s">
        <v>5848</v>
      </c>
      <c r="V201" t="s">
        <v>5038</v>
      </c>
      <c r="W201" t="s">
        <v>5849</v>
      </c>
      <c r="X201" t="s">
        <v>5038</v>
      </c>
      <c r="Y201" t="s">
        <v>5850</v>
      </c>
      <c r="Z201" t="s">
        <v>3997</v>
      </c>
      <c r="AA201" t="s">
        <v>5851</v>
      </c>
      <c r="AB201" t="s">
        <v>3999</v>
      </c>
      <c r="AC201" t="s">
        <v>4000</v>
      </c>
    </row>
    <row r="202" spans="1:53" x14ac:dyDescent="0.25">
      <c r="A202" t="s">
        <v>1166</v>
      </c>
      <c r="B202" t="s">
        <v>5852</v>
      </c>
      <c r="C202" t="s">
        <v>5853</v>
      </c>
      <c r="D202" s="12">
        <v>87845</v>
      </c>
      <c r="E202" t="s">
        <v>3421</v>
      </c>
      <c r="F202">
        <v>0</v>
      </c>
      <c r="G202" t="s">
        <v>3422</v>
      </c>
      <c r="H202" t="s">
        <v>5854</v>
      </c>
      <c r="I202" t="s">
        <v>5855</v>
      </c>
      <c r="J202" t="s">
        <v>4666</v>
      </c>
      <c r="K202" t="s">
        <v>5856</v>
      </c>
      <c r="L202" t="s">
        <v>4666</v>
      </c>
      <c r="M202" t="s">
        <v>5857</v>
      </c>
      <c r="N202" t="s">
        <v>4668</v>
      </c>
      <c r="O202" t="s">
        <v>5858</v>
      </c>
      <c r="P202" t="s">
        <v>4668</v>
      </c>
      <c r="Q202" t="s">
        <v>5859</v>
      </c>
      <c r="R202" t="s">
        <v>4670</v>
      </c>
      <c r="S202" t="s">
        <v>5860</v>
      </c>
      <c r="T202" t="s">
        <v>5861</v>
      </c>
      <c r="U202" t="s">
        <v>5862</v>
      </c>
    </row>
    <row r="203" spans="1:53" x14ac:dyDescent="0.25">
      <c r="A203" t="s">
        <v>1489</v>
      </c>
      <c r="B203" t="s">
        <v>4727</v>
      </c>
      <c r="C203" t="s">
        <v>5863</v>
      </c>
      <c r="D203" s="12">
        <v>74481</v>
      </c>
      <c r="E203" t="s">
        <v>611</v>
      </c>
      <c r="F203">
        <v>0</v>
      </c>
      <c r="G203" t="s">
        <v>3445</v>
      </c>
      <c r="H203" t="s">
        <v>4740</v>
      </c>
      <c r="I203" t="s">
        <v>5864</v>
      </c>
      <c r="J203" t="s">
        <v>4729</v>
      </c>
      <c r="K203" t="s">
        <v>5865</v>
      </c>
      <c r="L203" t="s">
        <v>4737</v>
      </c>
      <c r="M203" t="s">
        <v>5866</v>
      </c>
      <c r="N203" t="s">
        <v>4737</v>
      </c>
      <c r="O203" t="s">
        <v>5867</v>
      </c>
      <c r="P203" t="s">
        <v>4734</v>
      </c>
      <c r="Q203" t="s">
        <v>5868</v>
      </c>
      <c r="R203" t="s">
        <v>4734</v>
      </c>
      <c r="S203" t="s">
        <v>5869</v>
      </c>
      <c r="T203" t="s">
        <v>4742</v>
      </c>
      <c r="U203" t="s">
        <v>5870</v>
      </c>
      <c r="V203" t="s">
        <v>4742</v>
      </c>
      <c r="W203" t="s">
        <v>5871</v>
      </c>
      <c r="X203" t="s">
        <v>4731</v>
      </c>
      <c r="Y203" t="s">
        <v>5872</v>
      </c>
      <c r="Z203" t="s">
        <v>4731</v>
      </c>
      <c r="AA203" t="s">
        <v>5873</v>
      </c>
    </row>
    <row r="204" spans="1:53" x14ac:dyDescent="0.25">
      <c r="A204" t="s">
        <v>2517</v>
      </c>
      <c r="B204" t="s">
        <v>5874</v>
      </c>
      <c r="C204" t="s">
        <v>5875</v>
      </c>
      <c r="D204" s="12">
        <v>45473</v>
      </c>
      <c r="E204" t="s">
        <v>3390</v>
      </c>
      <c r="F204">
        <v>1</v>
      </c>
      <c r="G204" t="s">
        <v>5876</v>
      </c>
      <c r="H204" t="s">
        <v>5877</v>
      </c>
      <c r="I204" t="s">
        <v>5878</v>
      </c>
      <c r="J204" t="s">
        <v>5879</v>
      </c>
      <c r="K204" t="s">
        <v>5880</v>
      </c>
    </row>
    <row r="205" spans="1:53" x14ac:dyDescent="0.25">
      <c r="A205" t="s">
        <v>2861</v>
      </c>
      <c r="B205" t="s">
        <v>5881</v>
      </c>
      <c r="C205" t="s">
        <v>5882</v>
      </c>
      <c r="D205" s="12">
        <v>72881</v>
      </c>
      <c r="E205" t="s">
        <v>3361</v>
      </c>
      <c r="F205">
        <v>0</v>
      </c>
      <c r="H205" t="s">
        <v>5883</v>
      </c>
      <c r="I205" t="s">
        <v>5884</v>
      </c>
      <c r="J205" t="s">
        <v>5885</v>
      </c>
      <c r="K205" t="s">
        <v>5886</v>
      </c>
      <c r="L205" t="s">
        <v>5887</v>
      </c>
      <c r="M205" t="s">
        <v>5888</v>
      </c>
    </row>
    <row r="206" spans="1:53" x14ac:dyDescent="0.25">
      <c r="A206" t="s">
        <v>1677</v>
      </c>
      <c r="B206" t="s">
        <v>5889</v>
      </c>
      <c r="C206" t="s">
        <v>5890</v>
      </c>
      <c r="D206" s="12">
        <v>93608</v>
      </c>
      <c r="E206" t="s">
        <v>611</v>
      </c>
      <c r="F206">
        <v>0</v>
      </c>
      <c r="G206" t="s">
        <v>3574</v>
      </c>
      <c r="H206" t="s">
        <v>5891</v>
      </c>
      <c r="I206" t="s">
        <v>5892</v>
      </c>
      <c r="J206" t="s">
        <v>5893</v>
      </c>
      <c r="K206" t="s">
        <v>5894</v>
      </c>
      <c r="L206" t="s">
        <v>5062</v>
      </c>
      <c r="M206" t="s">
        <v>5895</v>
      </c>
      <c r="N206" t="s">
        <v>5896</v>
      </c>
      <c r="O206" t="s">
        <v>5897</v>
      </c>
      <c r="P206" t="s">
        <v>5898</v>
      </c>
      <c r="Q206" t="s">
        <v>5899</v>
      </c>
      <c r="R206" t="s">
        <v>5898</v>
      </c>
      <c r="S206" t="s">
        <v>5900</v>
      </c>
      <c r="T206" t="s">
        <v>5898</v>
      </c>
      <c r="U206" t="s">
        <v>5901</v>
      </c>
      <c r="V206" t="s">
        <v>5898</v>
      </c>
      <c r="W206" t="s">
        <v>5902</v>
      </c>
    </row>
    <row r="207" spans="1:53" x14ac:dyDescent="0.25">
      <c r="A207" t="s">
        <v>3239</v>
      </c>
      <c r="B207" t="s">
        <v>5903</v>
      </c>
      <c r="C207" t="s">
        <v>5904</v>
      </c>
      <c r="D207" s="12">
        <v>88064</v>
      </c>
      <c r="E207" t="s">
        <v>3390</v>
      </c>
      <c r="F207">
        <v>0</v>
      </c>
      <c r="G207" t="s">
        <v>3371</v>
      </c>
      <c r="H207" t="s">
        <v>3695</v>
      </c>
      <c r="I207" t="s">
        <v>5905</v>
      </c>
      <c r="J207" t="s">
        <v>3691</v>
      </c>
      <c r="K207" t="s">
        <v>5906</v>
      </c>
      <c r="L207" t="s">
        <v>3689</v>
      </c>
      <c r="M207" t="s">
        <v>5907</v>
      </c>
      <c r="N207" t="s">
        <v>3687</v>
      </c>
      <c r="O207" t="s">
        <v>5908</v>
      </c>
      <c r="P207" t="s">
        <v>3697</v>
      </c>
      <c r="Q207" t="s">
        <v>5909</v>
      </c>
      <c r="R207" t="s">
        <v>3693</v>
      </c>
      <c r="S207" t="s">
        <v>5910</v>
      </c>
    </row>
    <row r="208" spans="1:53" x14ac:dyDescent="0.25">
      <c r="A208" t="s">
        <v>1574</v>
      </c>
      <c r="B208" t="s">
        <v>5911</v>
      </c>
      <c r="C208" t="s">
        <v>5912</v>
      </c>
      <c r="D208" s="12">
        <v>80995</v>
      </c>
      <c r="E208" t="s">
        <v>3361</v>
      </c>
      <c r="F208">
        <v>0</v>
      </c>
      <c r="G208" t="s">
        <v>3445</v>
      </c>
      <c r="H208" t="s">
        <v>5913</v>
      </c>
      <c r="I208" t="s">
        <v>5914</v>
      </c>
      <c r="J208" t="s">
        <v>5915</v>
      </c>
      <c r="K208" t="s">
        <v>5916</v>
      </c>
      <c r="L208" t="s">
        <v>5917</v>
      </c>
      <c r="M208" t="s">
        <v>5918</v>
      </c>
      <c r="N208" t="s">
        <v>5919</v>
      </c>
      <c r="O208" t="s">
        <v>5920</v>
      </c>
      <c r="P208" t="s">
        <v>5921</v>
      </c>
      <c r="Q208" t="s">
        <v>5922</v>
      </c>
      <c r="R208" t="s">
        <v>5923</v>
      </c>
      <c r="S208" t="s">
        <v>5924</v>
      </c>
      <c r="T208" t="s">
        <v>5925</v>
      </c>
      <c r="U208" t="s">
        <v>5926</v>
      </c>
      <c r="V208" t="s">
        <v>5927</v>
      </c>
      <c r="W208" t="s">
        <v>5928</v>
      </c>
    </row>
    <row r="209" spans="1:61" x14ac:dyDescent="0.25">
      <c r="A209" t="s">
        <v>1428</v>
      </c>
      <c r="C209" t="s">
        <v>5929</v>
      </c>
      <c r="D209" s="12">
        <v>68706</v>
      </c>
      <c r="E209" t="s">
        <v>611</v>
      </c>
      <c r="F209">
        <v>0</v>
      </c>
      <c r="H209" t="s">
        <v>4195</v>
      </c>
      <c r="I209" t="s">
        <v>5930</v>
      </c>
      <c r="J209" t="s">
        <v>4195</v>
      </c>
      <c r="K209" t="s">
        <v>5931</v>
      </c>
      <c r="L209" t="s">
        <v>4195</v>
      </c>
      <c r="M209" t="s">
        <v>5932</v>
      </c>
      <c r="N209" t="s">
        <v>4195</v>
      </c>
      <c r="O209" t="s">
        <v>5933</v>
      </c>
      <c r="P209" t="s">
        <v>4187</v>
      </c>
      <c r="Q209" t="s">
        <v>5934</v>
      </c>
      <c r="R209" t="s">
        <v>4189</v>
      </c>
      <c r="S209" t="s">
        <v>5935</v>
      </c>
      <c r="T209" t="s">
        <v>4189</v>
      </c>
      <c r="U209" t="s">
        <v>5936</v>
      </c>
      <c r="V209" t="s">
        <v>4200</v>
      </c>
      <c r="W209" t="s">
        <v>5937</v>
      </c>
      <c r="X209" t="s">
        <v>4200</v>
      </c>
      <c r="Y209" t="s">
        <v>5938</v>
      </c>
      <c r="Z209" t="s">
        <v>4200</v>
      </c>
      <c r="AA209" t="s">
        <v>5939</v>
      </c>
      <c r="AB209" t="s">
        <v>4192</v>
      </c>
      <c r="AC209" t="s">
        <v>5940</v>
      </c>
      <c r="AD209" t="s">
        <v>4194</v>
      </c>
      <c r="AE209" t="s">
        <v>5940</v>
      </c>
      <c r="AF209" t="s">
        <v>4184</v>
      </c>
      <c r="AG209" t="s">
        <v>5941</v>
      </c>
      <c r="AH209" t="s">
        <v>4184</v>
      </c>
      <c r="AI209" t="s">
        <v>5942</v>
      </c>
    </row>
    <row r="210" spans="1:61" x14ac:dyDescent="0.25">
      <c r="A210" t="s">
        <v>590</v>
      </c>
      <c r="B210" t="s">
        <v>5943</v>
      </c>
      <c r="C210" t="s">
        <v>5944</v>
      </c>
      <c r="D210" s="12">
        <v>43888</v>
      </c>
      <c r="E210" t="s">
        <v>3361</v>
      </c>
      <c r="F210">
        <v>0</v>
      </c>
      <c r="H210" t="s">
        <v>5463</v>
      </c>
      <c r="I210" t="s">
        <v>5945</v>
      </c>
      <c r="J210" t="s">
        <v>5463</v>
      </c>
      <c r="K210" t="s">
        <v>5946</v>
      </c>
    </row>
    <row r="211" spans="1:61" x14ac:dyDescent="0.25">
      <c r="A211" t="s">
        <v>1768</v>
      </c>
      <c r="B211" t="s">
        <v>5947</v>
      </c>
      <c r="C211" t="s">
        <v>5948</v>
      </c>
      <c r="D211" s="12">
        <v>100107</v>
      </c>
      <c r="E211" t="s">
        <v>3361</v>
      </c>
      <c r="F211">
        <v>0</v>
      </c>
      <c r="H211" t="s">
        <v>5949</v>
      </c>
      <c r="I211" t="s">
        <v>5950</v>
      </c>
    </row>
    <row r="212" spans="1:61" x14ac:dyDescent="0.25">
      <c r="A212" t="s">
        <v>883</v>
      </c>
      <c r="B212" t="s">
        <v>4249</v>
      </c>
      <c r="C212" t="s">
        <v>4250</v>
      </c>
      <c r="D212" s="12">
        <v>95592</v>
      </c>
      <c r="E212" t="s">
        <v>611</v>
      </c>
      <c r="F212">
        <v>0</v>
      </c>
      <c r="H212" t="s">
        <v>4251</v>
      </c>
      <c r="I212" t="s">
        <v>4252</v>
      </c>
    </row>
    <row r="213" spans="1:61" x14ac:dyDescent="0.25">
      <c r="A213" t="s">
        <v>3010</v>
      </c>
      <c r="B213" t="s">
        <v>4472</v>
      </c>
      <c r="C213" t="s">
        <v>5951</v>
      </c>
      <c r="D213" s="12">
        <v>81608</v>
      </c>
      <c r="E213" t="s">
        <v>3361</v>
      </c>
      <c r="F213">
        <v>0</v>
      </c>
      <c r="G213" t="s">
        <v>3574</v>
      </c>
      <c r="H213" t="s">
        <v>4482</v>
      </c>
      <c r="I213" t="s">
        <v>4483</v>
      </c>
      <c r="J213" t="s">
        <v>4484</v>
      </c>
      <c r="K213" t="s">
        <v>4485</v>
      </c>
      <c r="L213" t="s">
        <v>4474</v>
      </c>
      <c r="M213" t="s">
        <v>4475</v>
      </c>
      <c r="N213" t="s">
        <v>4486</v>
      </c>
      <c r="O213" t="s">
        <v>4487</v>
      </c>
      <c r="P213" t="s">
        <v>4478</v>
      </c>
      <c r="Q213" t="s">
        <v>4479</v>
      </c>
      <c r="R213" t="s">
        <v>4480</v>
      </c>
      <c r="S213" t="s">
        <v>4481</v>
      </c>
      <c r="T213" t="s">
        <v>4476</v>
      </c>
      <c r="U213" t="s">
        <v>4477</v>
      </c>
    </row>
    <row r="214" spans="1:61" x14ac:dyDescent="0.25">
      <c r="A214" t="s">
        <v>2945</v>
      </c>
      <c r="B214" t="s">
        <v>4502</v>
      </c>
      <c r="C214" t="s">
        <v>4503</v>
      </c>
      <c r="D214" s="12">
        <v>72385</v>
      </c>
      <c r="E214" t="s">
        <v>3421</v>
      </c>
      <c r="F214">
        <v>0</v>
      </c>
      <c r="G214" t="s">
        <v>3362</v>
      </c>
      <c r="H214" t="s">
        <v>4504</v>
      </c>
      <c r="I214" t="s">
        <v>4505</v>
      </c>
      <c r="J214" t="s">
        <v>4506</v>
      </c>
      <c r="K214" t="s">
        <v>4507</v>
      </c>
      <c r="L214" t="s">
        <v>4508</v>
      </c>
      <c r="M214" t="s">
        <v>4509</v>
      </c>
      <c r="N214" t="s">
        <v>4510</v>
      </c>
      <c r="O214" t="s">
        <v>4511</v>
      </c>
      <c r="P214" t="s">
        <v>4512</v>
      </c>
      <c r="Q214" t="s">
        <v>4513</v>
      </c>
      <c r="R214" t="s">
        <v>4514</v>
      </c>
      <c r="S214" t="s">
        <v>4515</v>
      </c>
      <c r="T214" t="s">
        <v>4516</v>
      </c>
      <c r="U214" t="s">
        <v>4517</v>
      </c>
    </row>
    <row r="215" spans="1:61" x14ac:dyDescent="0.25">
      <c r="A215" t="s">
        <v>1770</v>
      </c>
      <c r="B215" t="s">
        <v>4745</v>
      </c>
      <c r="C215" t="s">
        <v>4746</v>
      </c>
      <c r="D215" s="12">
        <v>100233</v>
      </c>
      <c r="E215" t="s">
        <v>3361</v>
      </c>
      <c r="F215">
        <v>1</v>
      </c>
      <c r="G215" t="s">
        <v>3371</v>
      </c>
      <c r="H215" t="s">
        <v>4747</v>
      </c>
      <c r="I215" t="s">
        <v>4748</v>
      </c>
    </row>
    <row r="216" spans="1:61" x14ac:dyDescent="0.25">
      <c r="A216" t="s">
        <v>2615</v>
      </c>
      <c r="B216" t="s">
        <v>4819</v>
      </c>
      <c r="C216" t="s">
        <v>4820</v>
      </c>
      <c r="D216" s="12">
        <v>58317</v>
      </c>
      <c r="E216" t="s">
        <v>3421</v>
      </c>
      <c r="F216">
        <v>0</v>
      </c>
      <c r="G216" t="s">
        <v>3422</v>
      </c>
      <c r="H216" t="s">
        <v>4642</v>
      </c>
      <c r="I216" t="s">
        <v>4821</v>
      </c>
      <c r="J216" t="s">
        <v>4364</v>
      </c>
      <c r="K216" t="s">
        <v>4822</v>
      </c>
      <c r="L216" t="s">
        <v>4377</v>
      </c>
      <c r="M216" t="s">
        <v>4823</v>
      </c>
      <c r="N216" t="s">
        <v>4824</v>
      </c>
      <c r="O216" t="s">
        <v>4825</v>
      </c>
      <c r="P216" t="s">
        <v>4826</v>
      </c>
      <c r="Q216" t="s">
        <v>4827</v>
      </c>
      <c r="R216" t="s">
        <v>4372</v>
      </c>
      <c r="S216" t="s">
        <v>4828</v>
      </c>
      <c r="T216" t="s">
        <v>4383</v>
      </c>
      <c r="U216" t="s">
        <v>4829</v>
      </c>
    </row>
    <row r="217" spans="1:61" x14ac:dyDescent="0.25">
      <c r="A217" t="s">
        <v>3096</v>
      </c>
      <c r="B217" t="s">
        <v>4433</v>
      </c>
      <c r="C217" t="s">
        <v>5465</v>
      </c>
      <c r="D217" s="12">
        <v>44620</v>
      </c>
      <c r="E217" t="s">
        <v>3421</v>
      </c>
      <c r="F217">
        <v>0</v>
      </c>
      <c r="G217" t="s">
        <v>3362</v>
      </c>
      <c r="H217" t="s">
        <v>4437</v>
      </c>
      <c r="I217" t="s">
        <v>5469</v>
      </c>
      <c r="J217" t="s">
        <v>4435</v>
      </c>
      <c r="K217" t="s">
        <v>5468</v>
      </c>
      <c r="L217" t="s">
        <v>4441</v>
      </c>
      <c r="M217" t="s">
        <v>4442</v>
      </c>
      <c r="N217" t="s">
        <v>4439</v>
      </c>
      <c r="O217" t="s">
        <v>5466</v>
      </c>
      <c r="P217" t="s">
        <v>4443</v>
      </c>
      <c r="Q217" t="s">
        <v>5467</v>
      </c>
    </row>
    <row r="218" spans="1:61" x14ac:dyDescent="0.25">
      <c r="A218" t="s">
        <v>2151</v>
      </c>
      <c r="B218" t="s">
        <v>5952</v>
      </c>
      <c r="C218" t="s">
        <v>5953</v>
      </c>
      <c r="D218" s="12">
        <v>73569</v>
      </c>
      <c r="E218" t="s">
        <v>3421</v>
      </c>
      <c r="F218">
        <v>0</v>
      </c>
      <c r="G218" t="s">
        <v>3445</v>
      </c>
      <c r="H218" t="s">
        <v>5476</v>
      </c>
      <c r="I218" t="s">
        <v>5954</v>
      </c>
      <c r="J218" t="s">
        <v>5478</v>
      </c>
      <c r="K218" t="s">
        <v>5955</v>
      </c>
      <c r="L218" t="s">
        <v>5478</v>
      </c>
      <c r="M218" t="s">
        <v>5956</v>
      </c>
      <c r="N218" t="s">
        <v>5478</v>
      </c>
      <c r="O218" t="s">
        <v>5957</v>
      </c>
      <c r="P218" t="s">
        <v>3616</v>
      </c>
      <c r="Q218" t="s">
        <v>5958</v>
      </c>
      <c r="R218" t="s">
        <v>5487</v>
      </c>
      <c r="S218" t="s">
        <v>5959</v>
      </c>
      <c r="T218" t="s">
        <v>5487</v>
      </c>
      <c r="U218" t="s">
        <v>5960</v>
      </c>
      <c r="V218" t="s">
        <v>5487</v>
      </c>
      <c r="W218" t="s">
        <v>5961</v>
      </c>
      <c r="X218" t="s">
        <v>5487</v>
      </c>
      <c r="Y218" t="s">
        <v>5962</v>
      </c>
      <c r="Z218" t="s">
        <v>5487</v>
      </c>
      <c r="AA218" t="s">
        <v>5963</v>
      </c>
      <c r="AB218" t="s">
        <v>5487</v>
      </c>
      <c r="AC218" t="s">
        <v>5964</v>
      </c>
      <c r="AD218" t="s">
        <v>5487</v>
      </c>
      <c r="AE218" t="s">
        <v>5965</v>
      </c>
      <c r="AF218" t="s">
        <v>3659</v>
      </c>
      <c r="AG218" t="s">
        <v>5966</v>
      </c>
      <c r="AH218" t="s">
        <v>4598</v>
      </c>
      <c r="AI218" t="s">
        <v>5967</v>
      </c>
      <c r="AJ218" t="s">
        <v>3667</v>
      </c>
      <c r="AK218" t="s">
        <v>5968</v>
      </c>
      <c r="AL218" t="s">
        <v>5495</v>
      </c>
      <c r="AM218" t="s">
        <v>5969</v>
      </c>
      <c r="AN218" t="s">
        <v>5970</v>
      </c>
      <c r="AO218" t="s">
        <v>5971</v>
      </c>
      <c r="AP218" t="s">
        <v>5497</v>
      </c>
      <c r="AQ218" t="s">
        <v>5972</v>
      </c>
      <c r="AR218" t="s">
        <v>5497</v>
      </c>
      <c r="AS218" t="s">
        <v>5973</v>
      </c>
      <c r="AT218" t="s">
        <v>5974</v>
      </c>
      <c r="AU218" t="s">
        <v>5975</v>
      </c>
      <c r="AV218" t="s">
        <v>3679</v>
      </c>
      <c r="AW218" t="s">
        <v>5976</v>
      </c>
      <c r="AX218" t="s">
        <v>5502</v>
      </c>
      <c r="AY218" t="s">
        <v>5977</v>
      </c>
      <c r="AZ218" t="s">
        <v>5502</v>
      </c>
      <c r="BA218" t="s">
        <v>5978</v>
      </c>
      <c r="BB218" t="s">
        <v>5507</v>
      </c>
      <c r="BC218" t="s">
        <v>5979</v>
      </c>
      <c r="BD218" t="s">
        <v>5507</v>
      </c>
      <c r="BE218" t="s">
        <v>5980</v>
      </c>
      <c r="BF218" t="s">
        <v>5507</v>
      </c>
      <c r="BG218" t="s">
        <v>5981</v>
      </c>
      <c r="BH218" t="s">
        <v>5507</v>
      </c>
      <c r="BI218" t="s">
        <v>5982</v>
      </c>
    </row>
    <row r="219" spans="1:61" x14ac:dyDescent="0.25">
      <c r="A219" t="s">
        <v>2504</v>
      </c>
      <c r="B219" t="s">
        <v>4755</v>
      </c>
      <c r="C219" t="s">
        <v>4756</v>
      </c>
      <c r="D219" s="12">
        <v>57922</v>
      </c>
      <c r="E219" t="s">
        <v>3421</v>
      </c>
      <c r="F219">
        <v>0</v>
      </c>
      <c r="G219" t="s">
        <v>3371</v>
      </c>
      <c r="H219" t="s">
        <v>4757</v>
      </c>
      <c r="I219" t="s">
        <v>4758</v>
      </c>
      <c r="J219" t="s">
        <v>4447</v>
      </c>
      <c r="K219" t="s">
        <v>4759</v>
      </c>
      <c r="L219" t="s">
        <v>4449</v>
      </c>
      <c r="M219" t="s">
        <v>4760</v>
      </c>
      <c r="N219" t="s">
        <v>4451</v>
      </c>
      <c r="O219" t="s">
        <v>4761</v>
      </c>
      <c r="P219" t="s">
        <v>4455</v>
      </c>
      <c r="Q219" t="s">
        <v>4762</v>
      </c>
    </row>
    <row r="220" spans="1:61" x14ac:dyDescent="0.25">
      <c r="A220" t="s">
        <v>3347</v>
      </c>
      <c r="B220" t="s">
        <v>5354</v>
      </c>
      <c r="C220" t="s">
        <v>5983</v>
      </c>
      <c r="D220" s="12">
        <v>93022</v>
      </c>
      <c r="E220" t="s">
        <v>3421</v>
      </c>
      <c r="F220">
        <v>0</v>
      </c>
      <c r="H220" t="s">
        <v>4619</v>
      </c>
      <c r="I220" t="s">
        <v>5220</v>
      </c>
      <c r="J220" t="s">
        <v>4617</v>
      </c>
      <c r="K220" t="s">
        <v>5221</v>
      </c>
      <c r="L220" t="s">
        <v>4621</v>
      </c>
      <c r="M220" t="s">
        <v>5222</v>
      </c>
    </row>
    <row r="221" spans="1:61" x14ac:dyDescent="0.25">
      <c r="A221" t="s">
        <v>5984</v>
      </c>
      <c r="B221" t="s">
        <v>3443</v>
      </c>
      <c r="C221" t="s">
        <v>5197</v>
      </c>
      <c r="D221" s="12">
        <v>78158</v>
      </c>
      <c r="E221" t="s">
        <v>3421</v>
      </c>
      <c r="F221">
        <v>0</v>
      </c>
      <c r="G221" t="s">
        <v>3445</v>
      </c>
      <c r="H221" t="s">
        <v>3461</v>
      </c>
      <c r="I221" t="s">
        <v>3462</v>
      </c>
      <c r="J221" t="s">
        <v>3463</v>
      </c>
      <c r="K221" t="s">
        <v>3464</v>
      </c>
      <c r="L221" t="s">
        <v>3452</v>
      </c>
      <c r="M221" t="s">
        <v>3453</v>
      </c>
      <c r="N221" t="s">
        <v>3452</v>
      </c>
      <c r="O221" t="s">
        <v>5198</v>
      </c>
      <c r="P221" t="s">
        <v>3471</v>
      </c>
      <c r="Q221" t="s">
        <v>3472</v>
      </c>
      <c r="R221" t="s">
        <v>3471</v>
      </c>
      <c r="S221" t="s">
        <v>3473</v>
      </c>
      <c r="T221" t="s">
        <v>3471</v>
      </c>
      <c r="U221" t="s">
        <v>3474</v>
      </c>
      <c r="V221" t="s">
        <v>3471</v>
      </c>
      <c r="W221" t="s">
        <v>3475</v>
      </c>
      <c r="X221" t="s">
        <v>3465</v>
      </c>
      <c r="Y221" t="s">
        <v>3466</v>
      </c>
      <c r="Z221" t="s">
        <v>3465</v>
      </c>
      <c r="AA221" t="s">
        <v>3467</v>
      </c>
      <c r="AB221" t="s">
        <v>3465</v>
      </c>
      <c r="AC221" t="s">
        <v>3468</v>
      </c>
      <c r="AD221" t="s">
        <v>3465</v>
      </c>
      <c r="AE221" t="s">
        <v>3469</v>
      </c>
      <c r="AF221" t="s">
        <v>3457</v>
      </c>
      <c r="AG221" t="s">
        <v>3458</v>
      </c>
      <c r="AH221" t="s">
        <v>3457</v>
      </c>
      <c r="AI221" t="s">
        <v>3459</v>
      </c>
      <c r="AJ221" t="s">
        <v>3457</v>
      </c>
      <c r="AK221" t="s">
        <v>3460</v>
      </c>
      <c r="AL221" t="s">
        <v>3483</v>
      </c>
      <c r="AM221" t="s">
        <v>3484</v>
      </c>
      <c r="AN221" t="s">
        <v>3483</v>
      </c>
      <c r="AO221" t="s">
        <v>3485</v>
      </c>
      <c r="AP221" t="s">
        <v>3483</v>
      </c>
      <c r="AQ221" t="s">
        <v>3486</v>
      </c>
      <c r="AR221" t="s">
        <v>3483</v>
      </c>
      <c r="AS221" t="s">
        <v>3487</v>
      </c>
      <c r="AT221" t="s">
        <v>3477</v>
      </c>
      <c r="AU221" t="s">
        <v>3478</v>
      </c>
      <c r="AV221" t="s">
        <v>3477</v>
      </c>
      <c r="AW221" t="s">
        <v>3479</v>
      </c>
      <c r="AX221" t="s">
        <v>3477</v>
      </c>
      <c r="AY221" t="s">
        <v>3480</v>
      </c>
      <c r="AZ221" t="s">
        <v>3477</v>
      </c>
      <c r="BA221" t="s">
        <v>3481</v>
      </c>
      <c r="BB221" t="s">
        <v>3446</v>
      </c>
      <c r="BC221" t="s">
        <v>3447</v>
      </c>
      <c r="BD221" t="s">
        <v>3446</v>
      </c>
      <c r="BE221" t="s">
        <v>3448</v>
      </c>
      <c r="BF221" t="s">
        <v>3446</v>
      </c>
      <c r="BG221" t="s">
        <v>3449</v>
      </c>
      <c r="BH221" t="s">
        <v>3446</v>
      </c>
      <c r="BI221" t="s">
        <v>3450</v>
      </c>
    </row>
    <row r="222" spans="1:61" x14ac:dyDescent="0.25">
      <c r="A222" t="s">
        <v>1121</v>
      </c>
      <c r="B222" t="s">
        <v>5985</v>
      </c>
      <c r="C222" t="s">
        <v>5986</v>
      </c>
      <c r="D222" s="12">
        <v>41746</v>
      </c>
      <c r="E222" t="s">
        <v>3421</v>
      </c>
      <c r="F222">
        <v>0</v>
      </c>
      <c r="G222" t="s">
        <v>3362</v>
      </c>
      <c r="H222" t="s">
        <v>5987</v>
      </c>
      <c r="I222" t="s">
        <v>5988</v>
      </c>
      <c r="J222" t="s">
        <v>5989</v>
      </c>
      <c r="K222" t="s">
        <v>5990</v>
      </c>
      <c r="L222" t="s">
        <v>5991</v>
      </c>
      <c r="M222" t="s">
        <v>5992</v>
      </c>
      <c r="N222" t="s">
        <v>5993</v>
      </c>
      <c r="O222" t="s">
        <v>5994</v>
      </c>
      <c r="P222" t="s">
        <v>5995</v>
      </c>
      <c r="Q222" t="s">
        <v>5996</v>
      </c>
      <c r="R222" t="s">
        <v>5997</v>
      </c>
      <c r="S222" t="s">
        <v>5998</v>
      </c>
      <c r="T222" t="s">
        <v>5999</v>
      </c>
      <c r="U222" t="s">
        <v>5998</v>
      </c>
      <c r="V222" t="s">
        <v>6000</v>
      </c>
      <c r="W222" t="s">
        <v>6001</v>
      </c>
    </row>
    <row r="223" spans="1:61" x14ac:dyDescent="0.25">
      <c r="A223" t="s">
        <v>712</v>
      </c>
      <c r="B223" t="s">
        <v>6002</v>
      </c>
      <c r="C223" t="s">
        <v>6003</v>
      </c>
      <c r="D223" s="12">
        <v>48472</v>
      </c>
      <c r="E223" t="s">
        <v>3421</v>
      </c>
      <c r="F223">
        <v>0</v>
      </c>
      <c r="G223" t="s">
        <v>3574</v>
      </c>
      <c r="H223" t="s">
        <v>4177</v>
      </c>
      <c r="I223" t="s">
        <v>6004</v>
      </c>
      <c r="J223" t="s">
        <v>4181</v>
      </c>
      <c r="K223" t="s">
        <v>6005</v>
      </c>
      <c r="L223" t="s">
        <v>4179</v>
      </c>
      <c r="M223" t="s">
        <v>6006</v>
      </c>
      <c r="N223" t="s">
        <v>4169</v>
      </c>
      <c r="O223" t="s">
        <v>6007</v>
      </c>
      <c r="P223" t="s">
        <v>4173</v>
      </c>
      <c r="Q223" t="s">
        <v>6008</v>
      </c>
      <c r="R223" t="s">
        <v>4171</v>
      </c>
      <c r="S223" t="s">
        <v>6009</v>
      </c>
      <c r="T223" t="s">
        <v>4175</v>
      </c>
      <c r="U223" t="s">
        <v>6010</v>
      </c>
    </row>
    <row r="224" spans="1:61" x14ac:dyDescent="0.25">
      <c r="A224" t="s">
        <v>1471</v>
      </c>
      <c r="B224" t="s">
        <v>3497</v>
      </c>
      <c r="C224" t="s">
        <v>6011</v>
      </c>
      <c r="D224" s="12">
        <v>58051</v>
      </c>
      <c r="E224" t="s">
        <v>611</v>
      </c>
      <c r="F224">
        <v>0</v>
      </c>
      <c r="G224" t="s">
        <v>3445</v>
      </c>
      <c r="H224" t="s">
        <v>3510</v>
      </c>
      <c r="I224" t="s">
        <v>6012</v>
      </c>
      <c r="J224" t="s">
        <v>3503</v>
      </c>
      <c r="K224" t="s">
        <v>3504</v>
      </c>
      <c r="L224" t="s">
        <v>3503</v>
      </c>
      <c r="M224" t="s">
        <v>3505</v>
      </c>
      <c r="N224" t="s">
        <v>3503</v>
      </c>
      <c r="O224" t="s">
        <v>3506</v>
      </c>
      <c r="P224" t="s">
        <v>3503</v>
      </c>
      <c r="Q224" t="s">
        <v>3507</v>
      </c>
      <c r="R224" t="s">
        <v>3512</v>
      </c>
      <c r="S224" t="s">
        <v>3513</v>
      </c>
      <c r="T224" t="s">
        <v>3499</v>
      </c>
      <c r="U224" t="s">
        <v>6013</v>
      </c>
      <c r="V224" t="s">
        <v>3501</v>
      </c>
      <c r="W224" t="s">
        <v>6013</v>
      </c>
    </row>
    <row r="225" spans="1:65" x14ac:dyDescent="0.25">
      <c r="A225" t="s">
        <v>1512</v>
      </c>
      <c r="B225" t="s">
        <v>5803</v>
      </c>
      <c r="C225" t="s">
        <v>5804</v>
      </c>
      <c r="D225" s="12">
        <v>90891</v>
      </c>
      <c r="E225" t="s">
        <v>3361</v>
      </c>
      <c r="F225">
        <v>0</v>
      </c>
      <c r="H225" t="s">
        <v>3764</v>
      </c>
      <c r="I225" t="s">
        <v>5805</v>
      </c>
      <c r="J225" t="s">
        <v>3760</v>
      </c>
      <c r="K225" t="s">
        <v>5806</v>
      </c>
    </row>
    <row r="226" spans="1:65" x14ac:dyDescent="0.25">
      <c r="A226" t="s">
        <v>1104</v>
      </c>
      <c r="B226" t="s">
        <v>6014</v>
      </c>
      <c r="C226" t="s">
        <v>6015</v>
      </c>
      <c r="D226" s="12">
        <v>60666</v>
      </c>
      <c r="E226" t="s">
        <v>3421</v>
      </c>
      <c r="F226">
        <v>0</v>
      </c>
      <c r="G226" t="s">
        <v>3371</v>
      </c>
      <c r="H226" t="s">
        <v>6016</v>
      </c>
      <c r="I226" t="s">
        <v>6017</v>
      </c>
      <c r="J226" t="s">
        <v>6018</v>
      </c>
      <c r="K226" t="s">
        <v>6019</v>
      </c>
      <c r="L226" t="s">
        <v>6020</v>
      </c>
      <c r="M226" t="s">
        <v>6021</v>
      </c>
      <c r="N226" t="s">
        <v>6022</v>
      </c>
      <c r="O226" t="s">
        <v>6023</v>
      </c>
      <c r="P226" t="s">
        <v>6024</v>
      </c>
      <c r="Q226" t="s">
        <v>6025</v>
      </c>
      <c r="R226" t="s">
        <v>6026</v>
      </c>
      <c r="S226" t="s">
        <v>6027</v>
      </c>
      <c r="T226" t="s">
        <v>6028</v>
      </c>
      <c r="U226" t="s">
        <v>6029</v>
      </c>
      <c r="V226" t="s">
        <v>6030</v>
      </c>
      <c r="W226" t="s">
        <v>6031</v>
      </c>
      <c r="X226" t="s">
        <v>6032</v>
      </c>
      <c r="Y226" t="s">
        <v>6033</v>
      </c>
      <c r="Z226" t="s">
        <v>6034</v>
      </c>
      <c r="AA226" t="s">
        <v>6035</v>
      </c>
      <c r="AB226" t="s">
        <v>6036</v>
      </c>
      <c r="AC226" t="s">
        <v>6037</v>
      </c>
    </row>
    <row r="227" spans="1:65" x14ac:dyDescent="0.25">
      <c r="A227" t="s">
        <v>2096</v>
      </c>
      <c r="B227" t="s">
        <v>6038</v>
      </c>
      <c r="C227" t="s">
        <v>6039</v>
      </c>
      <c r="D227" s="12">
        <v>118725</v>
      </c>
      <c r="E227" t="s">
        <v>3361</v>
      </c>
      <c r="F227">
        <v>0</v>
      </c>
      <c r="G227" t="s">
        <v>3362</v>
      </c>
      <c r="H227" t="s">
        <v>4060</v>
      </c>
      <c r="I227" t="s">
        <v>6040</v>
      </c>
      <c r="J227" t="s">
        <v>4068</v>
      </c>
      <c r="K227" t="s">
        <v>6041</v>
      </c>
      <c r="L227" t="s">
        <v>4068</v>
      </c>
      <c r="M227" t="s">
        <v>6042</v>
      </c>
      <c r="N227" t="s">
        <v>4076</v>
      </c>
      <c r="O227" t="s">
        <v>6043</v>
      </c>
    </row>
    <row r="228" spans="1:65" x14ac:dyDescent="0.25">
      <c r="A228" t="s">
        <v>2371</v>
      </c>
      <c r="B228" t="s">
        <v>6044</v>
      </c>
      <c r="C228" t="s">
        <v>6045</v>
      </c>
      <c r="D228" s="12">
        <v>82409</v>
      </c>
      <c r="E228" t="s">
        <v>3361</v>
      </c>
      <c r="F228">
        <v>6</v>
      </c>
      <c r="H228" t="s">
        <v>6046</v>
      </c>
      <c r="I228" t="s">
        <v>6047</v>
      </c>
      <c r="J228" t="s">
        <v>6048</v>
      </c>
      <c r="K228" t="s">
        <v>6049</v>
      </c>
    </row>
    <row r="229" spans="1:65" x14ac:dyDescent="0.25">
      <c r="A229" t="s">
        <v>2439</v>
      </c>
      <c r="B229" t="s">
        <v>6050</v>
      </c>
      <c r="C229" t="s">
        <v>6051</v>
      </c>
      <c r="D229" s="12">
        <v>62871</v>
      </c>
      <c r="E229" t="s">
        <v>3421</v>
      </c>
      <c r="F229">
        <v>0</v>
      </c>
      <c r="G229" t="s">
        <v>3371</v>
      </c>
      <c r="H229" t="s">
        <v>4255</v>
      </c>
      <c r="I229" t="s">
        <v>6052</v>
      </c>
      <c r="J229" t="s">
        <v>4259</v>
      </c>
      <c r="K229" t="s">
        <v>6053</v>
      </c>
      <c r="L229" t="s">
        <v>6054</v>
      </c>
      <c r="M229" t="s">
        <v>6055</v>
      </c>
      <c r="N229" t="s">
        <v>4261</v>
      </c>
      <c r="O229" t="s">
        <v>6056</v>
      </c>
    </row>
    <row r="230" spans="1:65" x14ac:dyDescent="0.25">
      <c r="A230" t="s">
        <v>3105</v>
      </c>
      <c r="B230" t="s">
        <v>3703</v>
      </c>
      <c r="C230" t="s">
        <v>3704</v>
      </c>
      <c r="D230" s="12">
        <v>84727</v>
      </c>
      <c r="E230" t="s">
        <v>3361</v>
      </c>
      <c r="F230">
        <v>0</v>
      </c>
      <c r="H230" t="s">
        <v>3707</v>
      </c>
      <c r="I230" t="s">
        <v>3708</v>
      </c>
      <c r="J230" t="s">
        <v>3709</v>
      </c>
      <c r="K230" t="s">
        <v>3710</v>
      </c>
      <c r="L230" t="s">
        <v>3705</v>
      </c>
      <c r="M230" t="s">
        <v>3706</v>
      </c>
      <c r="N230" t="s">
        <v>3711</v>
      </c>
      <c r="O230" t="s">
        <v>3712</v>
      </c>
      <c r="P230" t="s">
        <v>3713</v>
      </c>
      <c r="Q230" t="s">
        <v>3714</v>
      </c>
    </row>
    <row r="231" spans="1:65" x14ac:dyDescent="0.25">
      <c r="A231" t="s">
        <v>1235</v>
      </c>
      <c r="B231" t="s">
        <v>4927</v>
      </c>
      <c r="C231" t="s">
        <v>4928</v>
      </c>
      <c r="D231" s="12">
        <v>60608</v>
      </c>
      <c r="E231" t="s">
        <v>3390</v>
      </c>
      <c r="F231">
        <v>0</v>
      </c>
      <c r="G231" t="s">
        <v>3371</v>
      </c>
      <c r="H231" t="s">
        <v>3589</v>
      </c>
      <c r="I231" t="s">
        <v>4929</v>
      </c>
    </row>
    <row r="232" spans="1:65" x14ac:dyDescent="0.25">
      <c r="A232" t="s">
        <v>2845</v>
      </c>
      <c r="B232" t="s">
        <v>6057</v>
      </c>
      <c r="C232" t="s">
        <v>6058</v>
      </c>
      <c r="D232" s="12">
        <v>63435</v>
      </c>
      <c r="E232" t="s">
        <v>3421</v>
      </c>
      <c r="F232">
        <v>0</v>
      </c>
      <c r="G232" t="s">
        <v>3445</v>
      </c>
      <c r="H232" t="s">
        <v>6059</v>
      </c>
      <c r="I232" t="s">
        <v>6060</v>
      </c>
      <c r="J232" t="s">
        <v>6061</v>
      </c>
      <c r="K232" t="s">
        <v>6062</v>
      </c>
      <c r="L232" t="s">
        <v>6063</v>
      </c>
      <c r="M232" t="s">
        <v>6064</v>
      </c>
    </row>
    <row r="233" spans="1:65" x14ac:dyDescent="0.25">
      <c r="A233" t="s">
        <v>3317</v>
      </c>
      <c r="B233" t="s">
        <v>3790</v>
      </c>
      <c r="C233" t="s">
        <v>6065</v>
      </c>
      <c r="D233" s="12">
        <v>77736</v>
      </c>
      <c r="E233" t="s">
        <v>611</v>
      </c>
      <c r="F233">
        <v>0</v>
      </c>
      <c r="G233" t="s">
        <v>3445</v>
      </c>
      <c r="H233" t="s">
        <v>3800</v>
      </c>
      <c r="I233" t="s">
        <v>6066</v>
      </c>
      <c r="J233" t="s">
        <v>3794</v>
      </c>
      <c r="K233" t="s">
        <v>6067</v>
      </c>
      <c r="L233" t="s">
        <v>3796</v>
      </c>
      <c r="M233" t="s">
        <v>6068</v>
      </c>
      <c r="N233" t="s">
        <v>3792</v>
      </c>
      <c r="O233" t="s">
        <v>6069</v>
      </c>
      <c r="P233" t="s">
        <v>3802</v>
      </c>
      <c r="Q233" t="s">
        <v>6070</v>
      </c>
      <c r="R233" t="s">
        <v>3798</v>
      </c>
      <c r="S233" t="s">
        <v>6071</v>
      </c>
    </row>
    <row r="234" spans="1:65" x14ac:dyDescent="0.25">
      <c r="A234" t="s">
        <v>3049</v>
      </c>
      <c r="B234" t="s">
        <v>5474</v>
      </c>
      <c r="C234" t="s">
        <v>5475</v>
      </c>
      <c r="D234" s="12">
        <v>69460</v>
      </c>
      <c r="E234" t="s">
        <v>3361</v>
      </c>
      <c r="F234">
        <v>0</v>
      </c>
      <c r="G234" t="s">
        <v>3371</v>
      </c>
      <c r="H234" t="s">
        <v>5476</v>
      </c>
      <c r="I234" t="s">
        <v>5477</v>
      </c>
      <c r="J234" t="s">
        <v>5478</v>
      </c>
      <c r="K234" t="s">
        <v>5479</v>
      </c>
      <c r="L234" t="s">
        <v>5478</v>
      </c>
      <c r="M234" t="s">
        <v>5480</v>
      </c>
      <c r="N234" t="s">
        <v>5478</v>
      </c>
      <c r="O234" t="s">
        <v>5481</v>
      </c>
      <c r="P234" t="s">
        <v>5482</v>
      </c>
      <c r="Q234" t="s">
        <v>5483</v>
      </c>
      <c r="R234" t="s">
        <v>3616</v>
      </c>
      <c r="S234" t="s">
        <v>5484</v>
      </c>
      <c r="T234" t="s">
        <v>5485</v>
      </c>
      <c r="U234" t="s">
        <v>5486</v>
      </c>
      <c r="V234" t="s">
        <v>5487</v>
      </c>
      <c r="W234" t="s">
        <v>5488</v>
      </c>
      <c r="X234" t="s">
        <v>5487</v>
      </c>
      <c r="Y234" t="s">
        <v>5489</v>
      </c>
      <c r="Z234" t="s">
        <v>5487</v>
      </c>
      <c r="AA234" t="s">
        <v>5490</v>
      </c>
      <c r="AB234" t="s">
        <v>5487</v>
      </c>
      <c r="AC234" t="s">
        <v>5491</v>
      </c>
      <c r="AD234" t="s">
        <v>5487</v>
      </c>
      <c r="AE234" t="s">
        <v>5492</v>
      </c>
      <c r="AF234" t="s">
        <v>5487</v>
      </c>
      <c r="AG234" t="s">
        <v>5493</v>
      </c>
      <c r="AH234" t="s">
        <v>5487</v>
      </c>
      <c r="AI234" t="s">
        <v>5494</v>
      </c>
      <c r="AJ234" t="s">
        <v>5495</v>
      </c>
      <c r="AK234" t="s">
        <v>5496</v>
      </c>
      <c r="AL234" t="s">
        <v>5497</v>
      </c>
      <c r="AM234" t="s">
        <v>5498</v>
      </c>
      <c r="AN234" t="s">
        <v>5497</v>
      </c>
      <c r="AO234" t="s">
        <v>5499</v>
      </c>
      <c r="AP234" t="s">
        <v>5497</v>
      </c>
      <c r="AQ234" t="s">
        <v>5500</v>
      </c>
      <c r="AR234" t="s">
        <v>5501</v>
      </c>
      <c r="AS234" t="s">
        <v>5483</v>
      </c>
      <c r="AT234" t="s">
        <v>5502</v>
      </c>
      <c r="AU234" t="s">
        <v>5503</v>
      </c>
      <c r="AV234" t="s">
        <v>5502</v>
      </c>
      <c r="AW234" t="s">
        <v>5504</v>
      </c>
      <c r="AX234" t="s">
        <v>5505</v>
      </c>
      <c r="AY234" t="s">
        <v>5506</v>
      </c>
      <c r="AZ234" t="s">
        <v>5507</v>
      </c>
      <c r="BA234" t="s">
        <v>5508</v>
      </c>
      <c r="BB234" t="s">
        <v>5507</v>
      </c>
      <c r="BC234" t="s">
        <v>5509</v>
      </c>
      <c r="BD234" t="s">
        <v>5507</v>
      </c>
      <c r="BE234" t="s">
        <v>5510</v>
      </c>
      <c r="BF234" t="s">
        <v>5507</v>
      </c>
      <c r="BG234" t="s">
        <v>5511</v>
      </c>
      <c r="BH234" t="s">
        <v>5507</v>
      </c>
      <c r="BI234" t="s">
        <v>5512</v>
      </c>
      <c r="BJ234" t="s">
        <v>5507</v>
      </c>
      <c r="BK234" t="s">
        <v>5513</v>
      </c>
      <c r="BL234" t="s">
        <v>5514</v>
      </c>
      <c r="BM234" t="s">
        <v>5515</v>
      </c>
    </row>
    <row r="235" spans="1:65" x14ac:dyDescent="0.25">
      <c r="A235" t="s">
        <v>2490</v>
      </c>
      <c r="B235" t="s">
        <v>6072</v>
      </c>
      <c r="C235" t="s">
        <v>6073</v>
      </c>
      <c r="D235" s="12">
        <v>92958</v>
      </c>
      <c r="E235" t="s">
        <v>3390</v>
      </c>
      <c r="F235">
        <v>1</v>
      </c>
      <c r="G235" t="s">
        <v>3371</v>
      </c>
      <c r="H235" t="s">
        <v>5712</v>
      </c>
      <c r="I235" t="s">
        <v>6074</v>
      </c>
      <c r="J235" t="s">
        <v>5712</v>
      </c>
      <c r="K235" t="s">
        <v>6075</v>
      </c>
      <c r="L235" t="s">
        <v>5717</v>
      </c>
      <c r="M235" t="s">
        <v>6076</v>
      </c>
      <c r="N235" t="s">
        <v>5717</v>
      </c>
      <c r="O235" t="s">
        <v>6077</v>
      </c>
      <c r="P235" t="s">
        <v>5715</v>
      </c>
      <c r="Q235" t="s">
        <v>6078</v>
      </c>
      <c r="R235" t="s">
        <v>5720</v>
      </c>
      <c r="S235" t="s">
        <v>6079</v>
      </c>
      <c r="T235" t="s">
        <v>5720</v>
      </c>
      <c r="U235" t="s">
        <v>6080</v>
      </c>
      <c r="V235" t="s">
        <v>5723</v>
      </c>
      <c r="W235" t="s">
        <v>6081</v>
      </c>
      <c r="X235" t="s">
        <v>5725</v>
      </c>
      <c r="Y235" t="s">
        <v>6082</v>
      </c>
      <c r="Z235" t="s">
        <v>5725</v>
      </c>
      <c r="AA235" t="s">
        <v>6083</v>
      </c>
    </row>
    <row r="236" spans="1:65" x14ac:dyDescent="0.25">
      <c r="A236" t="s">
        <v>2427</v>
      </c>
      <c r="B236" t="s">
        <v>6084</v>
      </c>
      <c r="C236" t="s">
        <v>6085</v>
      </c>
      <c r="D236" s="12">
        <v>72120</v>
      </c>
      <c r="E236" t="s">
        <v>3390</v>
      </c>
      <c r="F236">
        <v>0</v>
      </c>
      <c r="G236" t="s">
        <v>3574</v>
      </c>
      <c r="H236" t="s">
        <v>4094</v>
      </c>
      <c r="I236" t="s">
        <v>6086</v>
      </c>
      <c r="J236" t="s">
        <v>4096</v>
      </c>
      <c r="K236" t="s">
        <v>6087</v>
      </c>
      <c r="L236" t="s">
        <v>4096</v>
      </c>
      <c r="M236" t="s">
        <v>6088</v>
      </c>
      <c r="N236" t="s">
        <v>4096</v>
      </c>
      <c r="O236" t="s">
        <v>6089</v>
      </c>
      <c r="P236" t="s">
        <v>4100</v>
      </c>
      <c r="Q236" t="s">
        <v>6090</v>
      </c>
      <c r="R236" t="s">
        <v>4102</v>
      </c>
      <c r="S236" t="s">
        <v>6091</v>
      </c>
      <c r="T236" t="s">
        <v>4104</v>
      </c>
      <c r="U236" t="s">
        <v>6092</v>
      </c>
      <c r="V236" t="s">
        <v>4106</v>
      </c>
      <c r="W236" t="s">
        <v>6093</v>
      </c>
      <c r="X236" t="s">
        <v>4108</v>
      </c>
      <c r="Y236" t="s">
        <v>6094</v>
      </c>
      <c r="Z236" t="s">
        <v>4110</v>
      </c>
      <c r="AA236" t="s">
        <v>6095</v>
      </c>
      <c r="AB236" t="s">
        <v>4112</v>
      </c>
      <c r="AC236" t="s">
        <v>6096</v>
      </c>
      <c r="AD236" t="s">
        <v>4114</v>
      </c>
      <c r="AE236" t="s">
        <v>6097</v>
      </c>
      <c r="AF236" t="s">
        <v>4116</v>
      </c>
      <c r="AG236" t="s">
        <v>6098</v>
      </c>
    </row>
    <row r="237" spans="1:65" x14ac:dyDescent="0.25">
      <c r="A237" t="s">
        <v>2688</v>
      </c>
      <c r="B237" t="s">
        <v>6099</v>
      </c>
      <c r="C237" t="s">
        <v>6100</v>
      </c>
      <c r="D237" s="12">
        <v>66365</v>
      </c>
      <c r="E237" t="s">
        <v>3361</v>
      </c>
      <c r="F237">
        <v>0</v>
      </c>
      <c r="G237" t="s">
        <v>3362</v>
      </c>
      <c r="H237" t="s">
        <v>3537</v>
      </c>
      <c r="I237" t="s">
        <v>6101</v>
      </c>
      <c r="J237" t="s">
        <v>3537</v>
      </c>
      <c r="K237" t="s">
        <v>6102</v>
      </c>
      <c r="L237" t="s">
        <v>3537</v>
      </c>
      <c r="M237" t="s">
        <v>6103</v>
      </c>
      <c r="N237" t="s">
        <v>3537</v>
      </c>
      <c r="O237" t="s">
        <v>6104</v>
      </c>
      <c r="P237" t="s">
        <v>3534</v>
      </c>
      <c r="Q237" t="s">
        <v>6105</v>
      </c>
      <c r="R237" t="s">
        <v>4598</v>
      </c>
      <c r="S237" t="s">
        <v>6106</v>
      </c>
      <c r="T237" t="s">
        <v>3669</v>
      </c>
      <c r="U237" t="s">
        <v>6107</v>
      </c>
      <c r="V237" t="s">
        <v>4605</v>
      </c>
      <c r="W237" t="s">
        <v>6108</v>
      </c>
      <c r="X237" t="s">
        <v>3565</v>
      </c>
      <c r="Y237" t="s">
        <v>6109</v>
      </c>
      <c r="Z237" t="s">
        <v>3565</v>
      </c>
      <c r="AA237" t="s">
        <v>6110</v>
      </c>
      <c r="AB237" t="s">
        <v>3565</v>
      </c>
      <c r="AC237" t="s">
        <v>6111</v>
      </c>
      <c r="AD237" t="s">
        <v>3565</v>
      </c>
      <c r="AE237" t="s">
        <v>6112</v>
      </c>
      <c r="AF237" t="s">
        <v>3647</v>
      </c>
      <c r="AG237" t="s">
        <v>6113</v>
      </c>
      <c r="AH237" t="s">
        <v>3653</v>
      </c>
      <c r="AI237" t="s">
        <v>6114</v>
      </c>
      <c r="AJ237" t="s">
        <v>3544</v>
      </c>
      <c r="AK237" t="s">
        <v>6115</v>
      </c>
      <c r="AL237" t="s">
        <v>3659</v>
      </c>
      <c r="AM237" t="s">
        <v>6116</v>
      </c>
      <c r="AN237" t="s">
        <v>3667</v>
      </c>
      <c r="AO237" t="s">
        <v>6117</v>
      </c>
      <c r="AP237" t="s">
        <v>3558</v>
      </c>
      <c r="AQ237" t="s">
        <v>6118</v>
      </c>
      <c r="AR237" t="s">
        <v>3558</v>
      </c>
      <c r="AS237" t="s">
        <v>6119</v>
      </c>
      <c r="AT237" t="s">
        <v>3558</v>
      </c>
      <c r="AU237" t="s">
        <v>6120</v>
      </c>
      <c r="AV237" t="s">
        <v>3551</v>
      </c>
      <c r="AW237" t="s">
        <v>6121</v>
      </c>
      <c r="AX237" t="s">
        <v>3551</v>
      </c>
      <c r="AY237" t="s">
        <v>6122</v>
      </c>
      <c r="AZ237" t="s">
        <v>3551</v>
      </c>
      <c r="BA237" t="s">
        <v>6123</v>
      </c>
      <c r="BB237" t="s">
        <v>3551</v>
      </c>
      <c r="BC237" t="s">
        <v>6124</v>
      </c>
      <c r="BD237" t="s">
        <v>6125</v>
      </c>
      <c r="BE237" t="s">
        <v>6126</v>
      </c>
      <c r="BF237" t="s">
        <v>6127</v>
      </c>
      <c r="BG237" t="s">
        <v>6128</v>
      </c>
      <c r="BH237" t="s">
        <v>3679</v>
      </c>
      <c r="BI237" t="s">
        <v>6129</v>
      </c>
    </row>
    <row r="238" spans="1:65" x14ac:dyDescent="0.25">
      <c r="A238" t="s">
        <v>3292</v>
      </c>
      <c r="B238" t="s">
        <v>6130</v>
      </c>
      <c r="C238" t="s">
        <v>6131</v>
      </c>
      <c r="D238" s="12">
        <v>52894</v>
      </c>
      <c r="E238" t="s">
        <v>611</v>
      </c>
      <c r="F238">
        <v>0</v>
      </c>
      <c r="G238" t="s">
        <v>3371</v>
      </c>
      <c r="H238" t="s">
        <v>6132</v>
      </c>
      <c r="I238" t="s">
        <v>6133</v>
      </c>
    </row>
    <row r="239" spans="1:65" x14ac:dyDescent="0.25">
      <c r="A239" t="s">
        <v>2875</v>
      </c>
      <c r="B239" t="s">
        <v>6134</v>
      </c>
      <c r="C239" t="s">
        <v>6135</v>
      </c>
      <c r="D239" s="12">
        <v>81931</v>
      </c>
      <c r="E239" t="s">
        <v>3361</v>
      </c>
      <c r="F239">
        <v>5</v>
      </c>
      <c r="H239" t="s">
        <v>6136</v>
      </c>
      <c r="I239" t="s">
        <v>6137</v>
      </c>
      <c r="J239" t="s">
        <v>6138</v>
      </c>
      <c r="K239" t="s">
        <v>6139</v>
      </c>
      <c r="L239" t="s">
        <v>6140</v>
      </c>
      <c r="M239" t="s">
        <v>6141</v>
      </c>
    </row>
    <row r="240" spans="1:65" x14ac:dyDescent="0.25">
      <c r="A240" t="s">
        <v>3336</v>
      </c>
      <c r="B240" t="s">
        <v>6142</v>
      </c>
      <c r="C240" t="s">
        <v>6143</v>
      </c>
      <c r="D240" s="12">
        <v>98730</v>
      </c>
      <c r="E240" t="s">
        <v>3390</v>
      </c>
      <c r="F240">
        <v>1</v>
      </c>
      <c r="G240" t="s">
        <v>3371</v>
      </c>
      <c r="H240" t="s">
        <v>3839</v>
      </c>
      <c r="I240" t="s">
        <v>6144</v>
      </c>
      <c r="J240" t="s">
        <v>3841</v>
      </c>
      <c r="K240" t="s">
        <v>6145</v>
      </c>
      <c r="L240" t="s">
        <v>3843</v>
      </c>
      <c r="M240" t="s">
        <v>6146</v>
      </c>
      <c r="N240" t="s">
        <v>3597</v>
      </c>
      <c r="O240" t="s">
        <v>6147</v>
      </c>
      <c r="P240" t="s">
        <v>3597</v>
      </c>
      <c r="Q240" t="s">
        <v>6148</v>
      </c>
      <c r="R240" t="s">
        <v>3597</v>
      </c>
      <c r="S240" t="s">
        <v>6149</v>
      </c>
      <c r="T240" t="s">
        <v>3599</v>
      </c>
      <c r="U240" t="s">
        <v>6150</v>
      </c>
      <c r="V240" t="s">
        <v>3599</v>
      </c>
      <c r="W240" t="s">
        <v>6151</v>
      </c>
      <c r="X240" t="s">
        <v>3599</v>
      </c>
      <c r="Y240" t="s">
        <v>6152</v>
      </c>
      <c r="Z240" t="s">
        <v>3853</v>
      </c>
      <c r="AA240" t="s">
        <v>6153</v>
      </c>
      <c r="AB240" t="s">
        <v>3851</v>
      </c>
      <c r="AC240" t="s">
        <v>6154</v>
      </c>
    </row>
    <row r="241" spans="1:65" x14ac:dyDescent="0.25">
      <c r="A241" t="s">
        <v>2621</v>
      </c>
      <c r="B241" t="s">
        <v>5264</v>
      </c>
      <c r="C241" t="s">
        <v>6155</v>
      </c>
      <c r="D241" s="12">
        <v>67353</v>
      </c>
      <c r="E241" t="s">
        <v>3421</v>
      </c>
      <c r="F241">
        <v>0</v>
      </c>
      <c r="H241" t="s">
        <v>5276</v>
      </c>
      <c r="I241" t="s">
        <v>6156</v>
      </c>
      <c r="J241" t="s">
        <v>5274</v>
      </c>
      <c r="K241" t="s">
        <v>6157</v>
      </c>
      <c r="L241" t="s">
        <v>5281</v>
      </c>
      <c r="M241" t="s">
        <v>6158</v>
      </c>
      <c r="N241" t="s">
        <v>5270</v>
      </c>
      <c r="O241" t="s">
        <v>6159</v>
      </c>
      <c r="P241" t="s">
        <v>5279</v>
      </c>
      <c r="Q241" t="s">
        <v>6160</v>
      </c>
      <c r="R241" t="s">
        <v>5268</v>
      </c>
      <c r="S241" t="s">
        <v>6161</v>
      </c>
      <c r="T241" t="s">
        <v>5272</v>
      </c>
      <c r="U241" t="s">
        <v>6162</v>
      </c>
      <c r="V241" t="s">
        <v>5283</v>
      </c>
      <c r="W241" t="s">
        <v>6163</v>
      </c>
      <c r="X241" t="s">
        <v>5266</v>
      </c>
      <c r="Y241" t="s">
        <v>6164</v>
      </c>
      <c r="Z241" t="s">
        <v>5131</v>
      </c>
      <c r="AA241" t="s">
        <v>6165</v>
      </c>
    </row>
    <row r="242" spans="1:65" x14ac:dyDescent="0.25">
      <c r="A242" t="s">
        <v>1559</v>
      </c>
      <c r="B242" t="s">
        <v>6166</v>
      </c>
      <c r="C242" t="s">
        <v>6167</v>
      </c>
      <c r="D242" s="12">
        <v>59403</v>
      </c>
      <c r="E242" t="s">
        <v>3361</v>
      </c>
      <c r="F242">
        <v>0</v>
      </c>
      <c r="G242" t="s">
        <v>3574</v>
      </c>
      <c r="H242" t="s">
        <v>6168</v>
      </c>
      <c r="I242" t="s">
        <v>6169</v>
      </c>
      <c r="J242" t="s">
        <v>6170</v>
      </c>
      <c r="K242" t="s">
        <v>6171</v>
      </c>
      <c r="L242" t="s">
        <v>6172</v>
      </c>
      <c r="M242" t="s">
        <v>6173</v>
      </c>
      <c r="N242" t="s">
        <v>6174</v>
      </c>
      <c r="O242" t="s">
        <v>6175</v>
      </c>
      <c r="P242" t="s">
        <v>6176</v>
      </c>
      <c r="Q242" t="s">
        <v>6177</v>
      </c>
      <c r="R242" t="s">
        <v>6178</v>
      </c>
      <c r="S242" t="s">
        <v>6179</v>
      </c>
    </row>
    <row r="243" spans="1:65" x14ac:dyDescent="0.25">
      <c r="A243" t="s">
        <v>3002</v>
      </c>
      <c r="B243" t="s">
        <v>4623</v>
      </c>
      <c r="C243" t="s">
        <v>6180</v>
      </c>
      <c r="D243" s="12">
        <v>100157</v>
      </c>
      <c r="E243" t="s">
        <v>3361</v>
      </c>
      <c r="F243">
        <v>0</v>
      </c>
      <c r="G243" t="s">
        <v>3422</v>
      </c>
      <c r="H243" t="s">
        <v>4631</v>
      </c>
      <c r="I243" t="s">
        <v>6181</v>
      </c>
      <c r="J243" t="s">
        <v>4631</v>
      </c>
      <c r="K243" t="s">
        <v>6182</v>
      </c>
      <c r="L243" t="s">
        <v>4625</v>
      </c>
      <c r="M243" t="s">
        <v>6183</v>
      </c>
      <c r="N243" t="s">
        <v>4625</v>
      </c>
      <c r="O243" t="s">
        <v>6184</v>
      </c>
      <c r="P243" t="s">
        <v>4628</v>
      </c>
      <c r="Q243" t="s">
        <v>6185</v>
      </c>
      <c r="R243" t="s">
        <v>4628</v>
      </c>
      <c r="S243" t="s">
        <v>6186</v>
      </c>
      <c r="T243" t="s">
        <v>4634</v>
      </c>
      <c r="U243" t="s">
        <v>6187</v>
      </c>
      <c r="V243" t="s">
        <v>4634</v>
      </c>
      <c r="W243" t="s">
        <v>6188</v>
      </c>
    </row>
    <row r="244" spans="1:65" x14ac:dyDescent="0.25">
      <c r="A244" t="s">
        <v>3116</v>
      </c>
      <c r="B244" t="s">
        <v>6189</v>
      </c>
      <c r="C244" t="s">
        <v>6190</v>
      </c>
      <c r="D244" s="12">
        <v>85760</v>
      </c>
      <c r="E244" t="s">
        <v>3390</v>
      </c>
      <c r="F244">
        <v>1</v>
      </c>
      <c r="G244" t="s">
        <v>3371</v>
      </c>
      <c r="H244" t="s">
        <v>5712</v>
      </c>
      <c r="I244" t="s">
        <v>6191</v>
      </c>
      <c r="J244" t="s">
        <v>5712</v>
      </c>
      <c r="K244" t="s">
        <v>6192</v>
      </c>
      <c r="L244" t="s">
        <v>5717</v>
      </c>
      <c r="M244" t="s">
        <v>6193</v>
      </c>
      <c r="N244" t="s">
        <v>5717</v>
      </c>
      <c r="O244" t="s">
        <v>6194</v>
      </c>
      <c r="P244" t="s">
        <v>5715</v>
      </c>
      <c r="Q244" t="s">
        <v>6195</v>
      </c>
      <c r="R244" t="s">
        <v>5720</v>
      </c>
      <c r="S244" t="s">
        <v>6196</v>
      </c>
      <c r="T244" t="s">
        <v>5720</v>
      </c>
      <c r="U244" t="s">
        <v>6197</v>
      </c>
      <c r="V244" t="s">
        <v>5723</v>
      </c>
      <c r="W244" t="s">
        <v>6198</v>
      </c>
      <c r="X244" t="s">
        <v>5725</v>
      </c>
      <c r="Y244" t="s">
        <v>6199</v>
      </c>
      <c r="Z244" t="s">
        <v>5725</v>
      </c>
      <c r="AA244" t="s">
        <v>6200</v>
      </c>
    </row>
    <row r="245" spans="1:65" x14ac:dyDescent="0.25">
      <c r="A245" t="s">
        <v>2212</v>
      </c>
      <c r="B245" t="s">
        <v>3893</v>
      </c>
      <c r="C245" t="s">
        <v>6201</v>
      </c>
      <c r="D245" s="12">
        <v>51087</v>
      </c>
      <c r="E245" t="s">
        <v>3361</v>
      </c>
      <c r="F245">
        <v>0</v>
      </c>
      <c r="G245" t="s">
        <v>3445</v>
      </c>
      <c r="H245" t="s">
        <v>3895</v>
      </c>
      <c r="I245" t="s">
        <v>6202</v>
      </c>
      <c r="J245" t="s">
        <v>3897</v>
      </c>
      <c r="K245" t="s">
        <v>6203</v>
      </c>
      <c r="L245" t="s">
        <v>3780</v>
      </c>
      <c r="M245" t="s">
        <v>6204</v>
      </c>
      <c r="N245" t="s">
        <v>3900</v>
      </c>
      <c r="O245" t="s">
        <v>6205</v>
      </c>
      <c r="P245" t="s">
        <v>3902</v>
      </c>
      <c r="Q245" t="s">
        <v>6206</v>
      </c>
      <c r="R245" t="s">
        <v>3904</v>
      </c>
      <c r="S245" t="s">
        <v>6207</v>
      </c>
      <c r="T245" t="s">
        <v>3904</v>
      </c>
      <c r="U245" t="s">
        <v>6208</v>
      </c>
      <c r="V245" t="s">
        <v>3904</v>
      </c>
      <c r="W245" t="s">
        <v>6209</v>
      </c>
      <c r="X245" t="s">
        <v>3904</v>
      </c>
      <c r="Y245" t="s">
        <v>6210</v>
      </c>
      <c r="Z245" t="s">
        <v>3904</v>
      </c>
      <c r="AA245" t="s">
        <v>6211</v>
      </c>
      <c r="AB245" t="s">
        <v>3904</v>
      </c>
      <c r="AC245" t="s">
        <v>6212</v>
      </c>
      <c r="AD245" t="s">
        <v>3904</v>
      </c>
      <c r="AE245" t="s">
        <v>6213</v>
      </c>
      <c r="AF245" t="s">
        <v>3914</v>
      </c>
      <c r="AG245" t="s">
        <v>6214</v>
      </c>
      <c r="AH245" t="s">
        <v>3916</v>
      </c>
      <c r="AI245" t="s">
        <v>6215</v>
      </c>
    </row>
    <row r="246" spans="1:65" x14ac:dyDescent="0.25">
      <c r="A246" t="s">
        <v>728</v>
      </c>
      <c r="B246" t="s">
        <v>5141</v>
      </c>
      <c r="C246" t="s">
        <v>6216</v>
      </c>
      <c r="D246" s="12">
        <v>82028</v>
      </c>
      <c r="E246" t="s">
        <v>611</v>
      </c>
      <c r="F246">
        <v>0</v>
      </c>
      <c r="G246" t="s">
        <v>3574</v>
      </c>
      <c r="H246" t="s">
        <v>5153</v>
      </c>
      <c r="I246" t="s">
        <v>6217</v>
      </c>
      <c r="J246" t="s">
        <v>5062</v>
      </c>
      <c r="K246" t="s">
        <v>6218</v>
      </c>
      <c r="L246" t="s">
        <v>5052</v>
      </c>
      <c r="M246" t="s">
        <v>6219</v>
      </c>
      <c r="N246" t="s">
        <v>5058</v>
      </c>
      <c r="O246" t="s">
        <v>6220</v>
      </c>
      <c r="P246" t="s">
        <v>5060</v>
      </c>
      <c r="Q246" t="s">
        <v>6221</v>
      </c>
      <c r="R246" t="s">
        <v>5054</v>
      </c>
      <c r="S246" t="s">
        <v>6222</v>
      </c>
      <c r="T246" t="s">
        <v>5145</v>
      </c>
      <c r="U246" t="s">
        <v>6223</v>
      </c>
      <c r="V246" t="s">
        <v>5145</v>
      </c>
      <c r="W246" t="s">
        <v>6224</v>
      </c>
      <c r="X246" t="s">
        <v>5145</v>
      </c>
      <c r="Y246" t="s">
        <v>6225</v>
      </c>
      <c r="Z246" t="s">
        <v>5145</v>
      </c>
      <c r="AA246" t="s">
        <v>6226</v>
      </c>
      <c r="AB246" t="s">
        <v>5145</v>
      </c>
      <c r="AC246" t="s">
        <v>6227</v>
      </c>
      <c r="AD246" t="s">
        <v>5064</v>
      </c>
      <c r="AE246" t="s">
        <v>6228</v>
      </c>
      <c r="AF246" t="s">
        <v>5068</v>
      </c>
      <c r="AG246" t="s">
        <v>6229</v>
      </c>
      <c r="AH246" t="s">
        <v>5056</v>
      </c>
      <c r="AI246" t="s">
        <v>6230</v>
      </c>
      <c r="AJ246" t="s">
        <v>5066</v>
      </c>
      <c r="AK246" t="s">
        <v>6219</v>
      </c>
    </row>
    <row r="247" spans="1:65" x14ac:dyDescent="0.25">
      <c r="A247" t="s">
        <v>2027</v>
      </c>
      <c r="B247" t="s">
        <v>6231</v>
      </c>
      <c r="C247" t="s">
        <v>6232</v>
      </c>
      <c r="D247" s="12">
        <v>48798</v>
      </c>
      <c r="E247" t="s">
        <v>3421</v>
      </c>
      <c r="F247">
        <v>0</v>
      </c>
      <c r="G247" t="s">
        <v>3574</v>
      </c>
      <c r="H247" t="s">
        <v>3829</v>
      </c>
      <c r="I247" t="s">
        <v>6233</v>
      </c>
      <c r="J247" t="s">
        <v>6234</v>
      </c>
      <c r="K247" t="s">
        <v>6235</v>
      </c>
      <c r="L247" t="s">
        <v>3835</v>
      </c>
      <c r="M247" t="s">
        <v>6236</v>
      </c>
    </row>
    <row r="248" spans="1:65" x14ac:dyDescent="0.25">
      <c r="A248" t="s">
        <v>2858</v>
      </c>
      <c r="B248" t="s">
        <v>5881</v>
      </c>
      <c r="C248" t="s">
        <v>6237</v>
      </c>
      <c r="D248" s="12">
        <v>83601</v>
      </c>
      <c r="E248" t="s">
        <v>3361</v>
      </c>
      <c r="F248">
        <v>0</v>
      </c>
      <c r="H248" t="s">
        <v>5883</v>
      </c>
      <c r="I248" t="s">
        <v>6238</v>
      </c>
      <c r="J248" t="s">
        <v>5885</v>
      </c>
      <c r="K248" t="s">
        <v>6239</v>
      </c>
      <c r="L248" t="s">
        <v>5887</v>
      </c>
      <c r="M248" t="s">
        <v>6240</v>
      </c>
    </row>
    <row r="249" spans="1:65" x14ac:dyDescent="0.25">
      <c r="A249" t="s">
        <v>635</v>
      </c>
      <c r="B249" t="s">
        <v>5285</v>
      </c>
      <c r="C249" t="s">
        <v>6241</v>
      </c>
      <c r="D249" s="12">
        <v>55272</v>
      </c>
      <c r="E249" t="s">
        <v>3361</v>
      </c>
      <c r="F249">
        <v>0</v>
      </c>
      <c r="G249" t="s">
        <v>3422</v>
      </c>
      <c r="H249" t="s">
        <v>5293</v>
      </c>
      <c r="I249" t="s">
        <v>5294</v>
      </c>
      <c r="J249" t="s">
        <v>5293</v>
      </c>
      <c r="K249" t="s">
        <v>5295</v>
      </c>
      <c r="L249" t="s">
        <v>5290</v>
      </c>
      <c r="M249" t="s">
        <v>6242</v>
      </c>
      <c r="N249" t="s">
        <v>5290</v>
      </c>
      <c r="O249" t="s">
        <v>6243</v>
      </c>
      <c r="P249" t="s">
        <v>5287</v>
      </c>
      <c r="Q249" t="s">
        <v>5288</v>
      </c>
      <c r="R249" t="s">
        <v>5287</v>
      </c>
      <c r="S249" t="s">
        <v>6244</v>
      </c>
    </row>
    <row r="250" spans="1:65" x14ac:dyDescent="0.25">
      <c r="A250" t="s">
        <v>2814</v>
      </c>
      <c r="B250" t="s">
        <v>5127</v>
      </c>
      <c r="C250" t="s">
        <v>6245</v>
      </c>
      <c r="D250" s="12">
        <v>71388</v>
      </c>
      <c r="E250" t="s">
        <v>3361</v>
      </c>
      <c r="F250">
        <v>0</v>
      </c>
      <c r="G250" t="s">
        <v>3362</v>
      </c>
      <c r="H250" t="s">
        <v>5135</v>
      </c>
      <c r="I250" t="s">
        <v>6246</v>
      </c>
      <c r="J250" t="s">
        <v>5133</v>
      </c>
      <c r="K250" t="s">
        <v>6247</v>
      </c>
      <c r="L250" t="s">
        <v>5139</v>
      </c>
      <c r="M250" t="s">
        <v>6248</v>
      </c>
      <c r="N250" t="s">
        <v>5129</v>
      </c>
      <c r="O250" t="s">
        <v>6249</v>
      </c>
      <c r="P250" t="s">
        <v>5137</v>
      </c>
      <c r="Q250" t="s">
        <v>6250</v>
      </c>
      <c r="R250" t="s">
        <v>5131</v>
      </c>
      <c r="S250" t="s">
        <v>6251</v>
      </c>
    </row>
    <row r="251" spans="1:65" x14ac:dyDescent="0.25">
      <c r="A251" t="s">
        <v>3236</v>
      </c>
      <c r="B251" t="s">
        <v>4682</v>
      </c>
      <c r="C251" t="s">
        <v>6252</v>
      </c>
      <c r="D251" s="12">
        <v>46850</v>
      </c>
      <c r="E251" t="s">
        <v>611</v>
      </c>
      <c r="F251">
        <v>0</v>
      </c>
    </row>
    <row r="252" spans="1:65" x14ac:dyDescent="0.25">
      <c r="A252" t="s">
        <v>3137</v>
      </c>
      <c r="B252" t="s">
        <v>6253</v>
      </c>
      <c r="C252" t="s">
        <v>6254</v>
      </c>
      <c r="D252" s="12">
        <v>53295</v>
      </c>
      <c r="E252" t="s">
        <v>3390</v>
      </c>
      <c r="F252">
        <v>0</v>
      </c>
      <c r="G252" t="s">
        <v>3371</v>
      </c>
      <c r="H252" t="s">
        <v>6255</v>
      </c>
      <c r="I252" t="s">
        <v>6256</v>
      </c>
      <c r="J252" t="s">
        <v>6257</v>
      </c>
      <c r="K252" t="s">
        <v>6258</v>
      </c>
      <c r="L252" t="s">
        <v>6259</v>
      </c>
      <c r="M252" t="s">
        <v>6260</v>
      </c>
      <c r="N252" t="s">
        <v>6261</v>
      </c>
      <c r="O252" t="s">
        <v>6262</v>
      </c>
      <c r="P252" t="s">
        <v>6263</v>
      </c>
      <c r="Q252" t="s">
        <v>6264</v>
      </c>
    </row>
    <row r="253" spans="1:65" x14ac:dyDescent="0.25">
      <c r="A253" t="s">
        <v>2597</v>
      </c>
      <c r="B253" t="s">
        <v>6265</v>
      </c>
      <c r="C253" t="s">
        <v>6266</v>
      </c>
      <c r="D253" s="12">
        <v>38761</v>
      </c>
      <c r="E253" t="s">
        <v>3421</v>
      </c>
      <c r="F253">
        <v>0</v>
      </c>
      <c r="G253" t="s">
        <v>3362</v>
      </c>
      <c r="H253" t="s">
        <v>3565</v>
      </c>
      <c r="I253" t="s">
        <v>3566</v>
      </c>
      <c r="J253" t="s">
        <v>3565</v>
      </c>
      <c r="K253" t="s">
        <v>3567</v>
      </c>
      <c r="L253" t="s">
        <v>3565</v>
      </c>
      <c r="M253" t="s">
        <v>6267</v>
      </c>
      <c r="N253" t="s">
        <v>3565</v>
      </c>
      <c r="O253" t="s">
        <v>6268</v>
      </c>
      <c r="P253" t="s">
        <v>3558</v>
      </c>
      <c r="Q253" t="s">
        <v>6269</v>
      </c>
      <c r="R253" t="s">
        <v>3558</v>
      </c>
      <c r="S253" t="s">
        <v>3560</v>
      </c>
      <c r="T253" t="s">
        <v>3558</v>
      </c>
      <c r="U253" t="s">
        <v>6270</v>
      </c>
      <c r="V253" t="s">
        <v>3558</v>
      </c>
      <c r="W253" t="s">
        <v>6271</v>
      </c>
      <c r="X253" t="s">
        <v>3534</v>
      </c>
      <c r="Y253" t="s">
        <v>6272</v>
      </c>
      <c r="Z253" t="s">
        <v>3551</v>
      </c>
      <c r="AA253" t="s">
        <v>3552</v>
      </c>
      <c r="AB253" t="s">
        <v>3551</v>
      </c>
      <c r="AC253" t="s">
        <v>3553</v>
      </c>
      <c r="AD253" t="s">
        <v>3551</v>
      </c>
      <c r="AE253" t="s">
        <v>6273</v>
      </c>
      <c r="AF253" t="s">
        <v>3551</v>
      </c>
      <c r="AG253" t="s">
        <v>6274</v>
      </c>
      <c r="AH253" t="s">
        <v>3537</v>
      </c>
      <c r="AI253" t="s">
        <v>3538</v>
      </c>
      <c r="AJ253" t="s">
        <v>3537</v>
      </c>
      <c r="AK253" t="s">
        <v>3539</v>
      </c>
      <c r="AL253" t="s">
        <v>3537</v>
      </c>
      <c r="AM253" t="s">
        <v>6275</v>
      </c>
      <c r="AN253" t="s">
        <v>3537</v>
      </c>
      <c r="AO253" t="s">
        <v>6276</v>
      </c>
      <c r="AP253" t="s">
        <v>6277</v>
      </c>
      <c r="AQ253" t="s">
        <v>6278</v>
      </c>
      <c r="AR253" t="s">
        <v>6279</v>
      </c>
      <c r="AS253" t="s">
        <v>6280</v>
      </c>
      <c r="AT253" t="s">
        <v>3544</v>
      </c>
      <c r="AU253" t="s">
        <v>6281</v>
      </c>
    </row>
    <row r="254" spans="1:65" x14ac:dyDescent="0.25">
      <c r="A254" t="s">
        <v>2952</v>
      </c>
      <c r="B254" t="s">
        <v>4204</v>
      </c>
      <c r="C254" t="s">
        <v>4205</v>
      </c>
      <c r="D254" s="12">
        <v>78158</v>
      </c>
      <c r="E254" t="s">
        <v>3421</v>
      </c>
      <c r="F254">
        <v>0</v>
      </c>
      <c r="G254" t="s">
        <v>3445</v>
      </c>
      <c r="H254" t="s">
        <v>3457</v>
      </c>
      <c r="I254" t="s">
        <v>3458</v>
      </c>
      <c r="J254" t="s">
        <v>3457</v>
      </c>
      <c r="K254" t="s">
        <v>3459</v>
      </c>
      <c r="L254" t="s">
        <v>3457</v>
      </c>
      <c r="M254" t="s">
        <v>3460</v>
      </c>
      <c r="N254" t="s">
        <v>3471</v>
      </c>
      <c r="O254" t="s">
        <v>4206</v>
      </c>
      <c r="P254" t="s">
        <v>3471</v>
      </c>
      <c r="Q254" t="s">
        <v>4207</v>
      </c>
      <c r="R254" t="s">
        <v>3471</v>
      </c>
      <c r="S254" t="s">
        <v>4208</v>
      </c>
      <c r="T254" t="s">
        <v>3471</v>
      </c>
      <c r="U254" t="s">
        <v>4209</v>
      </c>
      <c r="V254" t="s">
        <v>3483</v>
      </c>
      <c r="W254" t="s">
        <v>3484</v>
      </c>
      <c r="X254" t="s">
        <v>3483</v>
      </c>
      <c r="Y254" t="s">
        <v>3485</v>
      </c>
      <c r="Z254" t="s">
        <v>3483</v>
      </c>
      <c r="AA254" t="s">
        <v>3486</v>
      </c>
      <c r="AB254" t="s">
        <v>3483</v>
      </c>
      <c r="AC254" t="s">
        <v>3487</v>
      </c>
      <c r="AD254" t="s">
        <v>3446</v>
      </c>
      <c r="AE254" t="s">
        <v>3447</v>
      </c>
      <c r="AF254" t="s">
        <v>3446</v>
      </c>
      <c r="AG254" t="s">
        <v>3448</v>
      </c>
      <c r="AH254" t="s">
        <v>3446</v>
      </c>
      <c r="AI254" t="s">
        <v>3449</v>
      </c>
      <c r="AJ254" t="s">
        <v>3446</v>
      </c>
      <c r="AK254" t="s">
        <v>3450</v>
      </c>
      <c r="AL254" t="s">
        <v>3452</v>
      </c>
      <c r="AM254" t="s">
        <v>4210</v>
      </c>
      <c r="AN254" t="s">
        <v>3452</v>
      </c>
      <c r="AO254" t="s">
        <v>4211</v>
      </c>
      <c r="AP254" t="s">
        <v>3452</v>
      </c>
      <c r="AQ254" t="s">
        <v>4212</v>
      </c>
      <c r="AR254" t="s">
        <v>3452</v>
      </c>
      <c r="AS254" t="s">
        <v>4213</v>
      </c>
      <c r="AT254" t="s">
        <v>3465</v>
      </c>
      <c r="AU254" t="s">
        <v>3466</v>
      </c>
      <c r="AV254" t="s">
        <v>3465</v>
      </c>
      <c r="AW254" t="s">
        <v>3467</v>
      </c>
      <c r="AX254" t="s">
        <v>3465</v>
      </c>
      <c r="AY254" t="s">
        <v>3468</v>
      </c>
      <c r="AZ254" t="s">
        <v>3465</v>
      </c>
      <c r="BA254" t="s">
        <v>3469</v>
      </c>
      <c r="BB254" t="s">
        <v>3463</v>
      </c>
      <c r="BC254" t="s">
        <v>4214</v>
      </c>
      <c r="BD254" t="s">
        <v>3461</v>
      </c>
      <c r="BE254" t="s">
        <v>4215</v>
      </c>
      <c r="BF254" t="s">
        <v>3477</v>
      </c>
      <c r="BG254" t="s">
        <v>4216</v>
      </c>
      <c r="BH254" t="s">
        <v>3477</v>
      </c>
      <c r="BI254" t="s">
        <v>4217</v>
      </c>
      <c r="BJ254" t="s">
        <v>3477</v>
      </c>
      <c r="BK254" t="s">
        <v>4218</v>
      </c>
      <c r="BL254" t="s">
        <v>3477</v>
      </c>
      <c r="BM254" t="s">
        <v>4219</v>
      </c>
    </row>
    <row r="255" spans="1:65" x14ac:dyDescent="0.25">
      <c r="A255" t="s">
        <v>2886</v>
      </c>
      <c r="B255" t="s">
        <v>5695</v>
      </c>
      <c r="C255" t="s">
        <v>6282</v>
      </c>
      <c r="D255" s="12">
        <v>96307</v>
      </c>
      <c r="E255" t="s">
        <v>3390</v>
      </c>
      <c r="F255">
        <v>1</v>
      </c>
      <c r="G255" t="s">
        <v>3920</v>
      </c>
    </row>
    <row r="256" spans="1:65" x14ac:dyDescent="0.25">
      <c r="A256" t="s">
        <v>6283</v>
      </c>
      <c r="B256" t="s">
        <v>4167</v>
      </c>
      <c r="C256" t="s">
        <v>6284</v>
      </c>
      <c r="D256" s="12">
        <v>80229</v>
      </c>
      <c r="E256" t="s">
        <v>3361</v>
      </c>
      <c r="F256">
        <v>0</v>
      </c>
      <c r="G256" t="s">
        <v>3574</v>
      </c>
      <c r="H256" t="s">
        <v>4177</v>
      </c>
      <c r="I256" t="s">
        <v>6285</v>
      </c>
      <c r="J256" t="s">
        <v>4181</v>
      </c>
      <c r="K256" t="s">
        <v>6286</v>
      </c>
      <c r="L256" t="s">
        <v>4179</v>
      </c>
      <c r="M256" t="s">
        <v>6287</v>
      </c>
      <c r="N256" t="s">
        <v>4169</v>
      </c>
      <c r="O256" t="s">
        <v>6288</v>
      </c>
      <c r="P256" t="s">
        <v>4173</v>
      </c>
      <c r="Q256" t="s">
        <v>4174</v>
      </c>
      <c r="R256" t="s">
        <v>4171</v>
      </c>
      <c r="S256" t="s">
        <v>6289</v>
      </c>
      <c r="T256" t="s">
        <v>4175</v>
      </c>
      <c r="U256" t="s">
        <v>6290</v>
      </c>
    </row>
    <row r="257" spans="1:41" x14ac:dyDescent="0.25">
      <c r="A257" t="s">
        <v>1782</v>
      </c>
      <c r="B257" t="s">
        <v>6291</v>
      </c>
      <c r="C257" t="s">
        <v>6292</v>
      </c>
      <c r="D257" s="12">
        <v>70152</v>
      </c>
      <c r="E257" t="s">
        <v>611</v>
      </c>
      <c r="F257">
        <v>0</v>
      </c>
      <c r="G257" t="s">
        <v>3371</v>
      </c>
      <c r="H257" t="s">
        <v>6293</v>
      </c>
      <c r="I257" t="s">
        <v>6294</v>
      </c>
      <c r="J257" t="s">
        <v>6295</v>
      </c>
      <c r="K257" t="s">
        <v>6296</v>
      </c>
      <c r="L257" t="s">
        <v>6297</v>
      </c>
      <c r="M257" t="s">
        <v>6298</v>
      </c>
      <c r="N257" t="s">
        <v>6299</v>
      </c>
      <c r="O257" t="s">
        <v>6300</v>
      </c>
      <c r="P257" t="s">
        <v>6299</v>
      </c>
      <c r="Q257" t="s">
        <v>6301</v>
      </c>
      <c r="R257" t="s">
        <v>6299</v>
      </c>
      <c r="S257" t="s">
        <v>6302</v>
      </c>
      <c r="T257" t="s">
        <v>6299</v>
      </c>
      <c r="U257" t="s">
        <v>6303</v>
      </c>
      <c r="V257" t="s">
        <v>6304</v>
      </c>
      <c r="W257" t="s">
        <v>6305</v>
      </c>
      <c r="X257" t="s">
        <v>6306</v>
      </c>
      <c r="Y257" t="s">
        <v>6307</v>
      </c>
      <c r="Z257" t="s">
        <v>6308</v>
      </c>
      <c r="AA257" t="s">
        <v>6309</v>
      </c>
      <c r="AB257" t="s">
        <v>6310</v>
      </c>
      <c r="AC257" t="s">
        <v>6311</v>
      </c>
    </row>
    <row r="258" spans="1:41" x14ac:dyDescent="0.25">
      <c r="A258" t="s">
        <v>2616</v>
      </c>
      <c r="B258" t="s">
        <v>4819</v>
      </c>
      <c r="C258" t="s">
        <v>4820</v>
      </c>
      <c r="D258" s="12">
        <v>58317</v>
      </c>
      <c r="E258" t="s">
        <v>3421</v>
      </c>
      <c r="F258">
        <v>0</v>
      </c>
      <c r="G258" t="s">
        <v>3422</v>
      </c>
      <c r="H258" t="s">
        <v>4642</v>
      </c>
      <c r="I258" t="s">
        <v>4821</v>
      </c>
      <c r="J258" t="s">
        <v>4364</v>
      </c>
      <c r="K258" t="s">
        <v>4822</v>
      </c>
      <c r="L258" t="s">
        <v>4377</v>
      </c>
      <c r="M258" t="s">
        <v>4823</v>
      </c>
      <c r="N258" t="s">
        <v>4824</v>
      </c>
      <c r="O258" t="s">
        <v>4825</v>
      </c>
      <c r="P258" t="s">
        <v>4826</v>
      </c>
      <c r="Q258" t="s">
        <v>4827</v>
      </c>
      <c r="R258" t="s">
        <v>4372</v>
      </c>
      <c r="S258" t="s">
        <v>4828</v>
      </c>
      <c r="T258" t="s">
        <v>4383</v>
      </c>
      <c r="U258" t="s">
        <v>4829</v>
      </c>
    </row>
    <row r="259" spans="1:41" x14ac:dyDescent="0.25">
      <c r="A259" t="s">
        <v>6312</v>
      </c>
      <c r="B259" t="s">
        <v>6313</v>
      </c>
      <c r="C259" t="s">
        <v>6314</v>
      </c>
      <c r="D259" s="12">
        <v>99767</v>
      </c>
      <c r="E259" t="s">
        <v>3361</v>
      </c>
      <c r="F259">
        <v>0</v>
      </c>
      <c r="H259" t="s">
        <v>4301</v>
      </c>
      <c r="I259" t="s">
        <v>6315</v>
      </c>
      <c r="J259" t="s">
        <v>4305</v>
      </c>
      <c r="K259" t="s">
        <v>6316</v>
      </c>
      <c r="L259" t="s">
        <v>4303</v>
      </c>
      <c r="M259" t="s">
        <v>6317</v>
      </c>
    </row>
    <row r="260" spans="1:41" x14ac:dyDescent="0.25">
      <c r="A260" t="s">
        <v>3061</v>
      </c>
      <c r="B260" t="s">
        <v>6318</v>
      </c>
      <c r="C260" t="s">
        <v>6319</v>
      </c>
      <c r="D260" s="12">
        <v>96166</v>
      </c>
      <c r="E260" t="s">
        <v>3361</v>
      </c>
      <c r="F260">
        <v>0</v>
      </c>
      <c r="G260" t="s">
        <v>3445</v>
      </c>
      <c r="H260" t="s">
        <v>3463</v>
      </c>
      <c r="I260" t="s">
        <v>6320</v>
      </c>
      <c r="J260" t="s">
        <v>3452</v>
      </c>
      <c r="K260" t="s">
        <v>6321</v>
      </c>
      <c r="L260" t="s">
        <v>3465</v>
      </c>
      <c r="M260" t="s">
        <v>6322</v>
      </c>
      <c r="N260" t="s">
        <v>3471</v>
      </c>
      <c r="O260" t="s">
        <v>6323</v>
      </c>
      <c r="P260" t="s">
        <v>3477</v>
      </c>
      <c r="Q260" t="s">
        <v>6324</v>
      </c>
      <c r="R260" t="s">
        <v>3483</v>
      </c>
      <c r="S260" t="s">
        <v>6325</v>
      </c>
    </row>
    <row r="261" spans="1:41" x14ac:dyDescent="0.25">
      <c r="A261" t="s">
        <v>1608</v>
      </c>
      <c r="B261" t="s">
        <v>4673</v>
      </c>
      <c r="C261" t="s">
        <v>6326</v>
      </c>
      <c r="D261" s="12">
        <v>101500</v>
      </c>
      <c r="E261" t="s">
        <v>3390</v>
      </c>
      <c r="F261">
        <v>0</v>
      </c>
      <c r="H261" t="s">
        <v>3638</v>
      </c>
      <c r="I261" t="s">
        <v>4675</v>
      </c>
      <c r="J261" t="s">
        <v>4676</v>
      </c>
      <c r="K261" t="s">
        <v>4677</v>
      </c>
      <c r="L261" t="s">
        <v>3640</v>
      </c>
      <c r="M261" t="s">
        <v>4678</v>
      </c>
      <c r="N261" t="s">
        <v>3640</v>
      </c>
      <c r="O261" t="s">
        <v>4679</v>
      </c>
      <c r="P261" t="s">
        <v>3640</v>
      </c>
      <c r="Q261" t="s">
        <v>4680</v>
      </c>
      <c r="R261" t="s">
        <v>3640</v>
      </c>
      <c r="S261" t="s">
        <v>4681</v>
      </c>
    </row>
    <row r="262" spans="1:41" x14ac:dyDescent="0.25">
      <c r="A262" t="s">
        <v>1087</v>
      </c>
      <c r="B262" t="s">
        <v>6014</v>
      </c>
      <c r="C262" t="s">
        <v>6327</v>
      </c>
      <c r="D262" s="12">
        <v>58137</v>
      </c>
      <c r="E262" t="s">
        <v>3421</v>
      </c>
      <c r="F262">
        <v>0</v>
      </c>
      <c r="G262" t="s">
        <v>3371</v>
      </c>
      <c r="H262" t="s">
        <v>6020</v>
      </c>
      <c r="I262" t="s">
        <v>6328</v>
      </c>
      <c r="J262" t="s">
        <v>6022</v>
      </c>
      <c r="K262" t="s">
        <v>6023</v>
      </c>
      <c r="L262" t="s">
        <v>6024</v>
      </c>
      <c r="M262" t="s">
        <v>6329</v>
      </c>
      <c r="N262" t="s">
        <v>6032</v>
      </c>
      <c r="O262" t="s">
        <v>6033</v>
      </c>
      <c r="P262" t="s">
        <v>6034</v>
      </c>
      <c r="Q262" t="s">
        <v>6330</v>
      </c>
      <c r="R262" t="s">
        <v>6016</v>
      </c>
      <c r="S262" t="s">
        <v>6017</v>
      </c>
      <c r="T262" t="s">
        <v>6018</v>
      </c>
      <c r="U262" t="s">
        <v>6331</v>
      </c>
      <c r="V262" t="s">
        <v>6030</v>
      </c>
      <c r="W262" t="s">
        <v>6332</v>
      </c>
      <c r="X262" t="s">
        <v>6026</v>
      </c>
      <c r="Y262" t="s">
        <v>6333</v>
      </c>
      <c r="Z262" t="s">
        <v>6028</v>
      </c>
      <c r="AA262" t="s">
        <v>6334</v>
      </c>
      <c r="AB262" t="s">
        <v>6036</v>
      </c>
      <c r="AC262" t="s">
        <v>6037</v>
      </c>
    </row>
    <row r="263" spans="1:41" x14ac:dyDescent="0.25">
      <c r="A263" t="s">
        <v>1176</v>
      </c>
      <c r="B263" t="s">
        <v>6335</v>
      </c>
      <c r="C263" t="s">
        <v>6336</v>
      </c>
      <c r="D263" s="12">
        <v>51934</v>
      </c>
      <c r="E263" t="s">
        <v>3421</v>
      </c>
      <c r="F263">
        <v>0</v>
      </c>
      <c r="G263" t="s">
        <v>3362</v>
      </c>
      <c r="H263" t="s">
        <v>6337</v>
      </c>
      <c r="I263" t="s">
        <v>6338</v>
      </c>
      <c r="J263" t="s">
        <v>4195</v>
      </c>
      <c r="K263" t="s">
        <v>6339</v>
      </c>
      <c r="L263" t="s">
        <v>4184</v>
      </c>
      <c r="M263" t="s">
        <v>6340</v>
      </c>
      <c r="N263" t="s">
        <v>6341</v>
      </c>
      <c r="O263" t="s">
        <v>6342</v>
      </c>
      <c r="P263" t="s">
        <v>6343</v>
      </c>
      <c r="Q263" t="s">
        <v>6344</v>
      </c>
      <c r="R263" t="s">
        <v>6345</v>
      </c>
      <c r="S263" t="s">
        <v>6346</v>
      </c>
    </row>
    <row r="264" spans="1:41" x14ac:dyDescent="0.25">
      <c r="A264" t="s">
        <v>2596</v>
      </c>
      <c r="B264" t="s">
        <v>6347</v>
      </c>
      <c r="C264" t="s">
        <v>6348</v>
      </c>
      <c r="D264" s="12">
        <v>95748</v>
      </c>
      <c r="E264" t="s">
        <v>3361</v>
      </c>
      <c r="F264">
        <v>0</v>
      </c>
      <c r="G264" t="s">
        <v>3362</v>
      </c>
      <c r="H264" t="s">
        <v>6349</v>
      </c>
      <c r="I264" t="s">
        <v>6350</v>
      </c>
      <c r="J264" t="s">
        <v>6351</v>
      </c>
      <c r="K264" t="s">
        <v>6352</v>
      </c>
      <c r="L264" t="s">
        <v>6353</v>
      </c>
      <c r="M264" t="s">
        <v>6354</v>
      </c>
      <c r="N264" t="s">
        <v>6355</v>
      </c>
      <c r="O264" t="s">
        <v>6356</v>
      </c>
      <c r="P264" t="s">
        <v>6357</v>
      </c>
      <c r="Q264" t="s">
        <v>6358</v>
      </c>
      <c r="R264" t="s">
        <v>6359</v>
      </c>
      <c r="S264" t="s">
        <v>6358</v>
      </c>
      <c r="T264" t="s">
        <v>6360</v>
      </c>
      <c r="U264" t="s">
        <v>6361</v>
      </c>
      <c r="V264" t="s">
        <v>6362</v>
      </c>
      <c r="W264" t="s">
        <v>6363</v>
      </c>
      <c r="X264" t="s">
        <v>6364</v>
      </c>
      <c r="Y264" t="s">
        <v>6365</v>
      </c>
    </row>
    <row r="265" spans="1:41" x14ac:dyDescent="0.25">
      <c r="A265" t="s">
        <v>2002</v>
      </c>
      <c r="B265" t="s">
        <v>6366</v>
      </c>
      <c r="C265" t="s">
        <v>6367</v>
      </c>
      <c r="D265" s="12">
        <v>62704</v>
      </c>
      <c r="E265" t="s">
        <v>3361</v>
      </c>
      <c r="F265">
        <v>1</v>
      </c>
      <c r="G265" t="s">
        <v>3920</v>
      </c>
      <c r="H265" t="s">
        <v>3931</v>
      </c>
      <c r="I265" t="s">
        <v>6368</v>
      </c>
      <c r="J265" t="s">
        <v>3921</v>
      </c>
      <c r="K265" t="s">
        <v>6369</v>
      </c>
      <c r="L265" t="s">
        <v>3927</v>
      </c>
      <c r="M265" t="s">
        <v>6370</v>
      </c>
      <c r="N265" t="s">
        <v>6371</v>
      </c>
      <c r="O265" t="s">
        <v>6372</v>
      </c>
      <c r="P265" t="s">
        <v>3925</v>
      </c>
      <c r="Q265" t="s">
        <v>6373</v>
      </c>
    </row>
    <row r="266" spans="1:41" x14ac:dyDescent="0.25">
      <c r="A266" t="s">
        <v>3018</v>
      </c>
      <c r="B266" t="s">
        <v>4472</v>
      </c>
      <c r="C266" t="s">
        <v>6374</v>
      </c>
      <c r="D266" s="12">
        <v>72412</v>
      </c>
      <c r="E266" t="s">
        <v>3421</v>
      </c>
      <c r="F266">
        <v>0</v>
      </c>
      <c r="G266" t="s">
        <v>3574</v>
      </c>
      <c r="H266" t="s">
        <v>4486</v>
      </c>
      <c r="I266" t="s">
        <v>6375</v>
      </c>
      <c r="J266" t="s">
        <v>4478</v>
      </c>
      <c r="K266" t="s">
        <v>6376</v>
      </c>
      <c r="L266" t="s">
        <v>4480</v>
      </c>
      <c r="M266" t="s">
        <v>6377</v>
      </c>
      <c r="N266" t="s">
        <v>4484</v>
      </c>
      <c r="O266" t="s">
        <v>6378</v>
      </c>
      <c r="P266" t="s">
        <v>4482</v>
      </c>
      <c r="Q266" t="s">
        <v>6379</v>
      </c>
      <c r="R266" t="s">
        <v>4474</v>
      </c>
      <c r="S266" t="s">
        <v>6380</v>
      </c>
      <c r="T266" t="s">
        <v>4476</v>
      </c>
      <c r="U266" t="s">
        <v>6381</v>
      </c>
    </row>
    <row r="267" spans="1:41" x14ac:dyDescent="0.25">
      <c r="A267" t="s">
        <v>2755</v>
      </c>
      <c r="B267" t="s">
        <v>6382</v>
      </c>
      <c r="C267" t="s">
        <v>6383</v>
      </c>
      <c r="D267" s="12">
        <v>47475</v>
      </c>
      <c r="E267" t="s">
        <v>3421</v>
      </c>
      <c r="F267">
        <v>0</v>
      </c>
      <c r="G267" t="s">
        <v>3362</v>
      </c>
      <c r="H267" t="s">
        <v>6384</v>
      </c>
      <c r="I267" t="s">
        <v>6385</v>
      </c>
      <c r="J267" t="s">
        <v>4490</v>
      </c>
      <c r="K267" t="s">
        <v>6386</v>
      </c>
      <c r="L267" t="s">
        <v>6387</v>
      </c>
      <c r="M267" t="s">
        <v>6388</v>
      </c>
      <c r="N267" t="s">
        <v>6387</v>
      </c>
      <c r="O267" t="s">
        <v>6389</v>
      </c>
      <c r="P267" t="s">
        <v>6387</v>
      </c>
      <c r="Q267" t="s">
        <v>6390</v>
      </c>
      <c r="R267" t="s">
        <v>4496</v>
      </c>
      <c r="S267" t="s">
        <v>6391</v>
      </c>
      <c r="T267" t="s">
        <v>6392</v>
      </c>
      <c r="U267" t="s">
        <v>6393</v>
      </c>
      <c r="V267" t="s">
        <v>6394</v>
      </c>
      <c r="W267" t="s">
        <v>6395</v>
      </c>
      <c r="X267" t="s">
        <v>6396</v>
      </c>
      <c r="Y267" t="s">
        <v>6397</v>
      </c>
      <c r="Z267" t="s">
        <v>4494</v>
      </c>
      <c r="AA267" t="s">
        <v>6398</v>
      </c>
      <c r="AB267" t="s">
        <v>6399</v>
      </c>
      <c r="AC267" t="s">
        <v>6388</v>
      </c>
      <c r="AD267" t="s">
        <v>6399</v>
      </c>
      <c r="AE267" t="s">
        <v>6389</v>
      </c>
      <c r="AF267" t="s">
        <v>6399</v>
      </c>
      <c r="AG267" t="s">
        <v>6390</v>
      </c>
      <c r="AH267" t="s">
        <v>6400</v>
      </c>
      <c r="AI267" t="s">
        <v>6401</v>
      </c>
      <c r="AJ267" t="s">
        <v>4498</v>
      </c>
      <c r="AK267" t="s">
        <v>6402</v>
      </c>
      <c r="AL267" t="s">
        <v>6403</v>
      </c>
      <c r="AM267" t="s">
        <v>6404</v>
      </c>
      <c r="AN267" t="s">
        <v>6405</v>
      </c>
      <c r="AO267" t="s">
        <v>6406</v>
      </c>
    </row>
    <row r="268" spans="1:41" x14ac:dyDescent="0.25">
      <c r="A268" t="s">
        <v>1562</v>
      </c>
      <c r="B268" t="s">
        <v>6407</v>
      </c>
      <c r="C268" t="s">
        <v>6408</v>
      </c>
      <c r="D268" s="12">
        <v>72439</v>
      </c>
      <c r="E268" t="s">
        <v>3390</v>
      </c>
      <c r="F268">
        <v>1</v>
      </c>
      <c r="G268" t="s">
        <v>3371</v>
      </c>
      <c r="H268" t="s">
        <v>6409</v>
      </c>
      <c r="I268" t="s">
        <v>6410</v>
      </c>
      <c r="J268" t="s">
        <v>6411</v>
      </c>
      <c r="K268" t="s">
        <v>6412</v>
      </c>
      <c r="L268" t="s">
        <v>6413</v>
      </c>
      <c r="M268" t="s">
        <v>6414</v>
      </c>
      <c r="N268" t="s">
        <v>6415</v>
      </c>
      <c r="O268" t="s">
        <v>6416</v>
      </c>
      <c r="P268" t="s">
        <v>6417</v>
      </c>
      <c r="Q268" t="s">
        <v>6418</v>
      </c>
      <c r="R268" t="s">
        <v>6417</v>
      </c>
      <c r="S268" t="s">
        <v>6419</v>
      </c>
      <c r="T268" t="s">
        <v>6417</v>
      </c>
      <c r="U268" t="s">
        <v>6420</v>
      </c>
      <c r="V268" t="s">
        <v>6417</v>
      </c>
      <c r="W268" t="s">
        <v>6421</v>
      </c>
      <c r="X268" t="s">
        <v>6422</v>
      </c>
      <c r="Y268" t="s">
        <v>6423</v>
      </c>
    </row>
    <row r="269" spans="1:41" x14ac:dyDescent="0.25">
      <c r="A269" t="s">
        <v>3325</v>
      </c>
      <c r="B269" t="s">
        <v>6424</v>
      </c>
      <c r="C269" t="s">
        <v>6425</v>
      </c>
      <c r="D269" s="12">
        <v>62372</v>
      </c>
      <c r="E269" t="s">
        <v>792</v>
      </c>
      <c r="F269">
        <v>0</v>
      </c>
      <c r="G269" t="s">
        <v>3445</v>
      </c>
      <c r="H269" t="s">
        <v>6426</v>
      </c>
      <c r="I269" t="s">
        <v>6427</v>
      </c>
      <c r="J269" t="s">
        <v>6428</v>
      </c>
      <c r="K269" t="s">
        <v>6429</v>
      </c>
      <c r="L269" t="s">
        <v>6430</v>
      </c>
      <c r="M269" t="s">
        <v>6431</v>
      </c>
      <c r="N269" t="s">
        <v>6432</v>
      </c>
      <c r="O269" t="s">
        <v>6433</v>
      </c>
      <c r="P269" t="s">
        <v>6434</v>
      </c>
      <c r="Q269" t="s">
        <v>6435</v>
      </c>
      <c r="R269" t="s">
        <v>6436</v>
      </c>
      <c r="S269" t="s">
        <v>6437</v>
      </c>
      <c r="T269" t="s">
        <v>6438</v>
      </c>
      <c r="U269" t="s">
        <v>6439</v>
      </c>
      <c r="V269" t="s">
        <v>6440</v>
      </c>
      <c r="W269" t="s">
        <v>6441</v>
      </c>
      <c r="X269" t="s">
        <v>6442</v>
      </c>
      <c r="Y269" t="s">
        <v>6443</v>
      </c>
      <c r="Z269" t="s">
        <v>6444</v>
      </c>
      <c r="AA269" t="s">
        <v>6445</v>
      </c>
      <c r="AB269" t="s">
        <v>6446</v>
      </c>
      <c r="AC269" t="s">
        <v>6447</v>
      </c>
    </row>
    <row r="270" spans="1:41" x14ac:dyDescent="0.25">
      <c r="A270" t="s">
        <v>1124</v>
      </c>
      <c r="B270" t="s">
        <v>5985</v>
      </c>
      <c r="C270" t="s">
        <v>6448</v>
      </c>
      <c r="D270" s="12">
        <v>43620</v>
      </c>
      <c r="E270" t="s">
        <v>3421</v>
      </c>
      <c r="F270">
        <v>1</v>
      </c>
      <c r="G270" t="s">
        <v>3362</v>
      </c>
      <c r="H270" t="s">
        <v>5991</v>
      </c>
      <c r="I270" t="s">
        <v>5992</v>
      </c>
      <c r="J270" t="s">
        <v>5997</v>
      </c>
      <c r="K270" t="s">
        <v>6449</v>
      </c>
      <c r="L270" t="s">
        <v>6000</v>
      </c>
      <c r="M270" t="s">
        <v>6001</v>
      </c>
      <c r="N270" t="s">
        <v>6450</v>
      </c>
      <c r="O270" t="s">
        <v>6451</v>
      </c>
      <c r="P270" t="s">
        <v>5989</v>
      </c>
      <c r="Q270" t="s">
        <v>6001</v>
      </c>
      <c r="R270" t="s">
        <v>5999</v>
      </c>
      <c r="S270" t="s">
        <v>6452</v>
      </c>
      <c r="T270" t="s">
        <v>5993</v>
      </c>
      <c r="U270" t="s">
        <v>5994</v>
      </c>
      <c r="V270" t="s">
        <v>5995</v>
      </c>
      <c r="W270" t="s">
        <v>6453</v>
      </c>
      <c r="X270" t="s">
        <v>5987</v>
      </c>
      <c r="Y270" t="s">
        <v>6454</v>
      </c>
    </row>
    <row r="271" spans="1:41" x14ac:dyDescent="0.25">
      <c r="A271" t="s">
        <v>6455</v>
      </c>
      <c r="B271" t="s">
        <v>6456</v>
      </c>
      <c r="C271" t="s">
        <v>6457</v>
      </c>
      <c r="D271" s="12">
        <v>69592</v>
      </c>
      <c r="E271" t="s">
        <v>3421</v>
      </c>
      <c r="F271">
        <v>0</v>
      </c>
      <c r="G271" t="s">
        <v>3371</v>
      </c>
      <c r="H271" t="s">
        <v>4013</v>
      </c>
      <c r="I271" t="s">
        <v>6458</v>
      </c>
      <c r="J271" t="s">
        <v>4015</v>
      </c>
      <c r="K271" t="s">
        <v>6459</v>
      </c>
      <c r="L271" t="s">
        <v>4017</v>
      </c>
      <c r="M271" t="s">
        <v>6460</v>
      </c>
      <c r="N271" t="s">
        <v>6461</v>
      </c>
      <c r="O271" t="s">
        <v>6462</v>
      </c>
    </row>
    <row r="272" spans="1:41" x14ac:dyDescent="0.25">
      <c r="A272" t="s">
        <v>498</v>
      </c>
      <c r="B272" t="s">
        <v>5359</v>
      </c>
      <c r="C272" t="s">
        <v>5360</v>
      </c>
      <c r="D272" s="12">
        <v>56064</v>
      </c>
      <c r="E272" t="s">
        <v>3421</v>
      </c>
      <c r="F272">
        <v>0</v>
      </c>
      <c r="G272" t="s">
        <v>3445</v>
      </c>
      <c r="H272" t="s">
        <v>5005</v>
      </c>
      <c r="I272" t="s">
        <v>5361</v>
      </c>
      <c r="J272" t="s">
        <v>5007</v>
      </c>
      <c r="K272" t="s">
        <v>5008</v>
      </c>
      <c r="L272" t="s">
        <v>5009</v>
      </c>
      <c r="M272" t="s">
        <v>5010</v>
      </c>
      <c r="N272" t="s">
        <v>5011</v>
      </c>
      <c r="O272" t="s">
        <v>5012</v>
      </c>
      <c r="P272" t="s">
        <v>5011</v>
      </c>
      <c r="Q272" t="s">
        <v>5013</v>
      </c>
      <c r="R272" t="s">
        <v>5011</v>
      </c>
      <c r="S272" t="s">
        <v>5014</v>
      </c>
      <c r="T272" t="s">
        <v>5015</v>
      </c>
      <c r="U272" t="s">
        <v>5016</v>
      </c>
      <c r="V272" t="s">
        <v>5017</v>
      </c>
      <c r="W272" t="s">
        <v>5018</v>
      </c>
      <c r="X272" t="s">
        <v>5019</v>
      </c>
      <c r="Y272" t="s">
        <v>5020</v>
      </c>
      <c r="Z272" t="s">
        <v>5021</v>
      </c>
      <c r="AA272" t="s">
        <v>5022</v>
      </c>
      <c r="AB272" t="s">
        <v>5021</v>
      </c>
      <c r="AC272" t="s">
        <v>5023</v>
      </c>
      <c r="AD272" t="s">
        <v>5024</v>
      </c>
      <c r="AE272" t="s">
        <v>5025</v>
      </c>
      <c r="AF272" t="s">
        <v>5026</v>
      </c>
      <c r="AG272" t="s">
        <v>5027</v>
      </c>
    </row>
    <row r="273" spans="1:41" x14ac:dyDescent="0.25">
      <c r="A273" t="s">
        <v>1665</v>
      </c>
      <c r="B273" t="s">
        <v>6463</v>
      </c>
      <c r="C273" t="s">
        <v>6464</v>
      </c>
      <c r="D273" s="12">
        <v>69616</v>
      </c>
      <c r="E273" t="s">
        <v>3390</v>
      </c>
      <c r="F273">
        <v>2</v>
      </c>
      <c r="G273" t="s">
        <v>3422</v>
      </c>
      <c r="H273" t="s">
        <v>3647</v>
      </c>
      <c r="I273" t="s">
        <v>6465</v>
      </c>
      <c r="J273" t="s">
        <v>3653</v>
      </c>
      <c r="K273" t="s">
        <v>6466</v>
      </c>
      <c r="L273" t="s">
        <v>3659</v>
      </c>
      <c r="M273" t="s">
        <v>6467</v>
      </c>
      <c r="N273" t="s">
        <v>6468</v>
      </c>
      <c r="O273" t="s">
        <v>6469</v>
      </c>
      <c r="P273" t="s">
        <v>4598</v>
      </c>
      <c r="Q273" t="s">
        <v>6470</v>
      </c>
      <c r="R273" t="s">
        <v>3667</v>
      </c>
      <c r="S273" t="s">
        <v>6471</v>
      </c>
      <c r="T273" t="s">
        <v>4596</v>
      </c>
      <c r="U273" t="s">
        <v>6472</v>
      </c>
      <c r="V273" t="s">
        <v>3679</v>
      </c>
      <c r="W273" t="s">
        <v>6473</v>
      </c>
      <c r="X273" t="s">
        <v>6474</v>
      </c>
      <c r="Y273" t="s">
        <v>6475</v>
      </c>
    </row>
    <row r="274" spans="1:41" x14ac:dyDescent="0.25">
      <c r="A274" t="s">
        <v>1057</v>
      </c>
      <c r="B274" t="s">
        <v>5698</v>
      </c>
      <c r="C274" t="s">
        <v>6476</v>
      </c>
      <c r="D274" s="12">
        <v>49209</v>
      </c>
      <c r="E274" t="s">
        <v>3421</v>
      </c>
      <c r="F274">
        <v>0</v>
      </c>
      <c r="G274" t="s">
        <v>3574</v>
      </c>
      <c r="H274" t="s">
        <v>5700</v>
      </c>
      <c r="I274" t="s">
        <v>6477</v>
      </c>
      <c r="J274" t="s">
        <v>5708</v>
      </c>
      <c r="K274" t="s">
        <v>6478</v>
      </c>
      <c r="L274" t="s">
        <v>5702</v>
      </c>
      <c r="M274" t="s">
        <v>6479</v>
      </c>
      <c r="N274" t="s">
        <v>5704</v>
      </c>
      <c r="O274" t="s">
        <v>6480</v>
      </c>
      <c r="P274" t="s">
        <v>5706</v>
      </c>
      <c r="Q274" t="s">
        <v>5707</v>
      </c>
    </row>
    <row r="275" spans="1:41" x14ac:dyDescent="0.25">
      <c r="A275" t="s">
        <v>1351</v>
      </c>
      <c r="B275" t="s">
        <v>5461</v>
      </c>
      <c r="C275" t="s">
        <v>6481</v>
      </c>
      <c r="D275" s="12">
        <v>78159</v>
      </c>
      <c r="E275" t="s">
        <v>3421</v>
      </c>
      <c r="F275">
        <v>0</v>
      </c>
      <c r="G275" t="s">
        <v>3422</v>
      </c>
      <c r="H275" t="s">
        <v>5463</v>
      </c>
      <c r="I275" t="s">
        <v>6482</v>
      </c>
    </row>
    <row r="276" spans="1:41" x14ac:dyDescent="0.25">
      <c r="A276" t="s">
        <v>2368</v>
      </c>
      <c r="B276" t="s">
        <v>6044</v>
      </c>
      <c r="C276" t="s">
        <v>6045</v>
      </c>
      <c r="D276" s="12">
        <v>82409</v>
      </c>
      <c r="E276" t="s">
        <v>3361</v>
      </c>
      <c r="F276">
        <v>6</v>
      </c>
      <c r="H276" t="s">
        <v>6046</v>
      </c>
      <c r="I276" t="s">
        <v>6047</v>
      </c>
      <c r="J276" t="s">
        <v>6048</v>
      </c>
      <c r="K276" t="s">
        <v>6049</v>
      </c>
    </row>
    <row r="277" spans="1:41" x14ac:dyDescent="0.25">
      <c r="A277" t="s">
        <v>1897</v>
      </c>
      <c r="B277" t="s">
        <v>6483</v>
      </c>
      <c r="C277" t="s">
        <v>6484</v>
      </c>
      <c r="D277" s="12">
        <v>47836</v>
      </c>
      <c r="E277" t="s">
        <v>611</v>
      </c>
      <c r="F277">
        <v>0</v>
      </c>
      <c r="G277" t="s">
        <v>3445</v>
      </c>
      <c r="H277" t="s">
        <v>6485</v>
      </c>
      <c r="I277" t="s">
        <v>6486</v>
      </c>
      <c r="J277" t="s">
        <v>4316</v>
      </c>
      <c r="K277" t="s">
        <v>6487</v>
      </c>
      <c r="L277" t="s">
        <v>3784</v>
      </c>
      <c r="M277" t="s">
        <v>6488</v>
      </c>
      <c r="N277" t="s">
        <v>3784</v>
      </c>
      <c r="O277" t="s">
        <v>6489</v>
      </c>
      <c r="P277" t="s">
        <v>3770</v>
      </c>
      <c r="Q277" t="s">
        <v>6490</v>
      </c>
      <c r="R277" t="s">
        <v>3770</v>
      </c>
      <c r="S277" t="s">
        <v>6491</v>
      </c>
      <c r="T277" t="s">
        <v>3788</v>
      </c>
      <c r="U277" t="s">
        <v>6492</v>
      </c>
      <c r="V277" t="s">
        <v>3788</v>
      </c>
      <c r="W277" t="s">
        <v>6493</v>
      </c>
      <c r="X277" t="s">
        <v>3776</v>
      </c>
      <c r="Y277" t="s">
        <v>6494</v>
      </c>
      <c r="Z277" t="s">
        <v>3776</v>
      </c>
      <c r="AA277" t="s">
        <v>6495</v>
      </c>
      <c r="AB277" t="s">
        <v>3786</v>
      </c>
      <c r="AC277" t="s">
        <v>6496</v>
      </c>
      <c r="AD277" t="s">
        <v>3786</v>
      </c>
      <c r="AE277" t="s">
        <v>6497</v>
      </c>
    </row>
    <row r="278" spans="1:41" x14ac:dyDescent="0.25">
      <c r="A278" t="s">
        <v>1725</v>
      </c>
      <c r="B278" t="s">
        <v>3933</v>
      </c>
      <c r="C278" t="s">
        <v>3934</v>
      </c>
      <c r="D278" s="12">
        <v>91112</v>
      </c>
      <c r="E278" t="s">
        <v>3361</v>
      </c>
      <c r="F278">
        <v>0</v>
      </c>
      <c r="G278" t="s">
        <v>3362</v>
      </c>
      <c r="H278" t="s">
        <v>3935</v>
      </c>
      <c r="I278" t="s">
        <v>3936</v>
      </c>
      <c r="J278" t="s">
        <v>3937</v>
      </c>
      <c r="K278" t="s">
        <v>3938</v>
      </c>
      <c r="L278" t="s">
        <v>3953</v>
      </c>
      <c r="M278" t="s">
        <v>3954</v>
      </c>
      <c r="N278" t="s">
        <v>3955</v>
      </c>
      <c r="O278" t="s">
        <v>3956</v>
      </c>
      <c r="P278" t="s">
        <v>3957</v>
      </c>
      <c r="Q278" t="s">
        <v>3958</v>
      </c>
      <c r="R278" t="s">
        <v>3939</v>
      </c>
      <c r="S278" t="s">
        <v>3940</v>
      </c>
      <c r="T278" t="s">
        <v>3941</v>
      </c>
      <c r="U278" t="s">
        <v>3942</v>
      </c>
      <c r="V278" t="s">
        <v>3951</v>
      </c>
      <c r="W278" t="s">
        <v>3952</v>
      </c>
      <c r="X278" t="s">
        <v>3943</v>
      </c>
      <c r="Y278" t="s">
        <v>3944</v>
      </c>
      <c r="Z278" t="s">
        <v>3943</v>
      </c>
      <c r="AA278" t="s">
        <v>3945</v>
      </c>
      <c r="AB278" t="s">
        <v>3943</v>
      </c>
      <c r="AC278" t="s">
        <v>3946</v>
      </c>
      <c r="AD278" t="s">
        <v>3943</v>
      </c>
      <c r="AE278" t="s">
        <v>3947</v>
      </c>
      <c r="AF278" t="s">
        <v>3943</v>
      </c>
      <c r="AG278" t="s">
        <v>3948</v>
      </c>
      <c r="AH278" t="s">
        <v>3943</v>
      </c>
      <c r="AI278" t="s">
        <v>3949</v>
      </c>
      <c r="AJ278" t="s">
        <v>3943</v>
      </c>
      <c r="AK278" t="s">
        <v>3950</v>
      </c>
    </row>
    <row r="279" spans="1:41" x14ac:dyDescent="0.25">
      <c r="A279" t="s">
        <v>2097</v>
      </c>
      <c r="B279" t="s">
        <v>6038</v>
      </c>
      <c r="C279" t="s">
        <v>6498</v>
      </c>
      <c r="D279" s="12">
        <v>118725</v>
      </c>
      <c r="E279" t="s">
        <v>3361</v>
      </c>
      <c r="F279">
        <v>0</v>
      </c>
      <c r="G279" t="s">
        <v>3362</v>
      </c>
      <c r="H279" t="s">
        <v>4068</v>
      </c>
      <c r="I279" t="s">
        <v>6499</v>
      </c>
      <c r="J279" t="s">
        <v>4068</v>
      </c>
      <c r="K279" t="s">
        <v>6500</v>
      </c>
      <c r="L279" t="s">
        <v>4076</v>
      </c>
      <c r="M279" t="s">
        <v>6501</v>
      </c>
      <c r="N279" t="s">
        <v>4060</v>
      </c>
      <c r="O279" t="s">
        <v>6502</v>
      </c>
    </row>
    <row r="280" spans="1:41" x14ac:dyDescent="0.25">
      <c r="A280" t="s">
        <v>2889</v>
      </c>
      <c r="B280" t="s">
        <v>6503</v>
      </c>
      <c r="C280" t="s">
        <v>6504</v>
      </c>
      <c r="D280" s="12">
        <v>59720</v>
      </c>
      <c r="E280" t="s">
        <v>3421</v>
      </c>
      <c r="F280">
        <v>0</v>
      </c>
      <c r="G280" t="s">
        <v>3574</v>
      </c>
      <c r="H280" t="s">
        <v>5364</v>
      </c>
      <c r="I280" t="s">
        <v>6505</v>
      </c>
      <c r="J280" t="s">
        <v>5370</v>
      </c>
      <c r="K280" t="s">
        <v>5371</v>
      </c>
      <c r="L280" t="s">
        <v>5366</v>
      </c>
      <c r="M280" t="s">
        <v>6506</v>
      </c>
      <c r="N280" t="s">
        <v>5368</v>
      </c>
      <c r="O280" t="s">
        <v>6507</v>
      </c>
      <c r="P280" t="s">
        <v>5372</v>
      </c>
      <c r="Q280" t="s">
        <v>5373</v>
      </c>
      <c r="R280" t="s">
        <v>6508</v>
      </c>
      <c r="S280" t="s">
        <v>6509</v>
      </c>
      <c r="T280" t="s">
        <v>5374</v>
      </c>
      <c r="U280" t="s">
        <v>5375</v>
      </c>
      <c r="V280" t="s">
        <v>5376</v>
      </c>
      <c r="W280" t="s">
        <v>5377</v>
      </c>
      <c r="X280" t="s">
        <v>5381</v>
      </c>
      <c r="Y280" t="s">
        <v>5382</v>
      </c>
      <c r="Z280" t="s">
        <v>5381</v>
      </c>
      <c r="AA280" t="s">
        <v>5383</v>
      </c>
      <c r="AB280" t="s">
        <v>5378</v>
      </c>
      <c r="AC280" t="s">
        <v>5380</v>
      </c>
      <c r="AD280" t="s">
        <v>5378</v>
      </c>
      <c r="AE280" t="s">
        <v>5379</v>
      </c>
      <c r="AF280" t="s">
        <v>5384</v>
      </c>
      <c r="AG280" t="s">
        <v>6510</v>
      </c>
    </row>
    <row r="281" spans="1:41" x14ac:dyDescent="0.25">
      <c r="A281" t="s">
        <v>829</v>
      </c>
      <c r="B281" t="s">
        <v>4235</v>
      </c>
      <c r="C281" t="s">
        <v>6511</v>
      </c>
      <c r="D281" s="12">
        <v>47952</v>
      </c>
      <c r="E281" t="s">
        <v>3390</v>
      </c>
      <c r="F281">
        <v>12</v>
      </c>
      <c r="H281" t="s">
        <v>4237</v>
      </c>
      <c r="I281" t="s">
        <v>6512</v>
      </c>
      <c r="J281" t="s">
        <v>4239</v>
      </c>
      <c r="K281" t="s">
        <v>6513</v>
      </c>
      <c r="L281" t="s">
        <v>4241</v>
      </c>
      <c r="M281" t="s">
        <v>6514</v>
      </c>
    </row>
    <row r="282" spans="1:41" x14ac:dyDescent="0.25">
      <c r="A282" t="s">
        <v>2607</v>
      </c>
      <c r="B282" t="s">
        <v>5436</v>
      </c>
      <c r="C282" t="s">
        <v>6515</v>
      </c>
      <c r="D282" s="12">
        <v>54901</v>
      </c>
      <c r="E282" t="s">
        <v>3361</v>
      </c>
      <c r="F282">
        <v>0</v>
      </c>
      <c r="G282" t="s">
        <v>3574</v>
      </c>
      <c r="H282" t="s">
        <v>5438</v>
      </c>
      <c r="I282" t="s">
        <v>6516</v>
      </c>
      <c r="J282" t="s">
        <v>4455</v>
      </c>
      <c r="K282" t="s">
        <v>5758</v>
      </c>
    </row>
    <row r="283" spans="1:41" x14ac:dyDescent="0.25">
      <c r="A283" t="s">
        <v>2282</v>
      </c>
      <c r="B283" t="s">
        <v>6517</v>
      </c>
      <c r="C283" t="s">
        <v>6518</v>
      </c>
      <c r="D283" s="12">
        <v>75432</v>
      </c>
      <c r="E283" t="s">
        <v>3361</v>
      </c>
      <c r="F283">
        <v>5</v>
      </c>
      <c r="H283" t="s">
        <v>6519</v>
      </c>
      <c r="I283" t="s">
        <v>6520</v>
      </c>
      <c r="J283" t="s">
        <v>6140</v>
      </c>
      <c r="K283" t="s">
        <v>6521</v>
      </c>
    </row>
    <row r="284" spans="1:41" x14ac:dyDescent="0.25">
      <c r="A284" t="s">
        <v>2453</v>
      </c>
      <c r="B284" t="s">
        <v>6522</v>
      </c>
      <c r="C284" t="s">
        <v>6523</v>
      </c>
      <c r="D284" s="12">
        <v>54035</v>
      </c>
      <c r="E284" t="s">
        <v>3390</v>
      </c>
      <c r="F284">
        <v>1</v>
      </c>
      <c r="G284" t="s">
        <v>3422</v>
      </c>
      <c r="H284" t="s">
        <v>6524</v>
      </c>
      <c r="I284" t="s">
        <v>6525</v>
      </c>
      <c r="J284" t="s">
        <v>6526</v>
      </c>
      <c r="K284" t="s">
        <v>6527</v>
      </c>
      <c r="L284" t="s">
        <v>4036</v>
      </c>
      <c r="M284" t="s">
        <v>6528</v>
      </c>
      <c r="N284" t="s">
        <v>4042</v>
      </c>
      <c r="O284" t="s">
        <v>6529</v>
      </c>
      <c r="P284" t="s">
        <v>4044</v>
      </c>
      <c r="Q284" t="s">
        <v>6530</v>
      </c>
      <c r="R284" t="s">
        <v>6531</v>
      </c>
      <c r="S284" t="s">
        <v>6532</v>
      </c>
      <c r="T284" t="s">
        <v>4046</v>
      </c>
      <c r="U284" t="s">
        <v>6533</v>
      </c>
      <c r="V284" t="s">
        <v>4046</v>
      </c>
      <c r="W284" t="s">
        <v>6534</v>
      </c>
      <c r="X284" t="s">
        <v>4046</v>
      </c>
      <c r="Y284" t="s">
        <v>4047</v>
      </c>
      <c r="Z284" t="s">
        <v>4050</v>
      </c>
      <c r="AA284" t="s">
        <v>6535</v>
      </c>
      <c r="AB284" t="s">
        <v>4052</v>
      </c>
      <c r="AC284" t="s">
        <v>6536</v>
      </c>
      <c r="AD284" t="s">
        <v>4054</v>
      </c>
      <c r="AE284" t="s">
        <v>6537</v>
      </c>
      <c r="AF284" t="s">
        <v>6538</v>
      </c>
      <c r="AG284" t="s">
        <v>6539</v>
      </c>
      <c r="AH284" t="s">
        <v>4056</v>
      </c>
      <c r="AI284" t="s">
        <v>6540</v>
      </c>
      <c r="AJ284" t="s">
        <v>6541</v>
      </c>
      <c r="AK284" t="s">
        <v>6532</v>
      </c>
      <c r="AL284" t="s">
        <v>6542</v>
      </c>
      <c r="AM284" t="s">
        <v>6543</v>
      </c>
      <c r="AN284" t="s">
        <v>6544</v>
      </c>
      <c r="AO284" t="s">
        <v>6545</v>
      </c>
    </row>
    <row r="285" spans="1:41" x14ac:dyDescent="0.25">
      <c r="A285" t="s">
        <v>3015</v>
      </c>
      <c r="B285" t="s">
        <v>4472</v>
      </c>
      <c r="C285" t="s">
        <v>5951</v>
      </c>
      <c r="D285" s="12">
        <v>81608</v>
      </c>
      <c r="E285" t="s">
        <v>3361</v>
      </c>
      <c r="F285">
        <v>0</v>
      </c>
      <c r="H285" t="s">
        <v>4476</v>
      </c>
      <c r="I285" t="s">
        <v>4477</v>
      </c>
      <c r="J285" t="s">
        <v>4482</v>
      </c>
      <c r="K285" t="s">
        <v>4483</v>
      </c>
      <c r="L285" t="s">
        <v>4474</v>
      </c>
      <c r="M285" t="s">
        <v>4475</v>
      </c>
      <c r="N285" t="s">
        <v>4484</v>
      </c>
      <c r="O285" t="s">
        <v>4485</v>
      </c>
      <c r="P285" t="s">
        <v>4486</v>
      </c>
      <c r="Q285" t="s">
        <v>4487</v>
      </c>
      <c r="R285" t="s">
        <v>4478</v>
      </c>
      <c r="S285" t="s">
        <v>4479</v>
      </c>
      <c r="T285" t="s">
        <v>4480</v>
      </c>
      <c r="U285" t="s">
        <v>4481</v>
      </c>
    </row>
    <row r="286" spans="1:41" x14ac:dyDescent="0.25">
      <c r="A286" t="s">
        <v>1167</v>
      </c>
      <c r="B286" t="s">
        <v>5852</v>
      </c>
      <c r="C286" t="s">
        <v>6546</v>
      </c>
      <c r="D286" s="12">
        <v>72536</v>
      </c>
      <c r="E286" t="s">
        <v>3361</v>
      </c>
      <c r="F286">
        <v>0</v>
      </c>
      <c r="H286" t="s">
        <v>5854</v>
      </c>
      <c r="I286" t="s">
        <v>6547</v>
      </c>
    </row>
    <row r="287" spans="1:41" x14ac:dyDescent="0.25">
      <c r="A287" t="s">
        <v>2865</v>
      </c>
      <c r="B287" t="s">
        <v>6548</v>
      </c>
      <c r="C287" t="s">
        <v>6549</v>
      </c>
      <c r="D287" s="12">
        <v>62207</v>
      </c>
      <c r="E287" t="s">
        <v>611</v>
      </c>
      <c r="F287">
        <v>0</v>
      </c>
      <c r="G287" t="s">
        <v>3574</v>
      </c>
      <c r="H287" t="s">
        <v>6550</v>
      </c>
      <c r="I287" t="s">
        <v>6551</v>
      </c>
      <c r="J287" t="s">
        <v>6550</v>
      </c>
      <c r="K287" t="s">
        <v>6552</v>
      </c>
      <c r="L287" t="s">
        <v>6553</v>
      </c>
      <c r="M287" t="s">
        <v>6554</v>
      </c>
      <c r="N287" t="s">
        <v>6555</v>
      </c>
      <c r="O287" t="s">
        <v>6556</v>
      </c>
      <c r="P287" t="s">
        <v>6557</v>
      </c>
      <c r="Q287" t="s">
        <v>6558</v>
      </c>
    </row>
    <row r="288" spans="1:41" x14ac:dyDescent="0.25">
      <c r="A288" t="s">
        <v>2104</v>
      </c>
      <c r="B288" t="s">
        <v>3600</v>
      </c>
      <c r="C288" t="s">
        <v>6559</v>
      </c>
      <c r="D288" s="12">
        <v>42895</v>
      </c>
      <c r="E288" t="s">
        <v>3421</v>
      </c>
      <c r="F288">
        <v>0</v>
      </c>
      <c r="G288" t="s">
        <v>3574</v>
      </c>
      <c r="H288" t="s">
        <v>3606</v>
      </c>
      <c r="I288" t="s">
        <v>6560</v>
      </c>
      <c r="J288" t="s">
        <v>3604</v>
      </c>
      <c r="K288" t="s">
        <v>6561</v>
      </c>
      <c r="L288" t="s">
        <v>3602</v>
      </c>
      <c r="M288" t="s">
        <v>6562</v>
      </c>
    </row>
    <row r="289" spans="1:37" x14ac:dyDescent="0.25">
      <c r="A289" t="s">
        <v>2335</v>
      </c>
      <c r="B289" t="s">
        <v>6563</v>
      </c>
      <c r="C289" t="s">
        <v>6564</v>
      </c>
      <c r="D289" s="12">
        <v>91936</v>
      </c>
      <c r="E289" t="s">
        <v>3390</v>
      </c>
      <c r="F289">
        <v>0</v>
      </c>
      <c r="G289" t="s">
        <v>3371</v>
      </c>
      <c r="H289" t="s">
        <v>6565</v>
      </c>
      <c r="I289" t="s">
        <v>6566</v>
      </c>
      <c r="J289" t="s">
        <v>3839</v>
      </c>
      <c r="K289" t="s">
        <v>6567</v>
      </c>
      <c r="L289" t="s">
        <v>3841</v>
      </c>
      <c r="M289" t="s">
        <v>6568</v>
      </c>
      <c r="N289" t="s">
        <v>6569</v>
      </c>
      <c r="O289" t="s">
        <v>6570</v>
      </c>
      <c r="P289" t="s">
        <v>6571</v>
      </c>
      <c r="Q289" t="s">
        <v>6572</v>
      </c>
      <c r="R289" t="s">
        <v>3597</v>
      </c>
      <c r="S289" t="s">
        <v>4421</v>
      </c>
      <c r="T289" t="s">
        <v>3597</v>
      </c>
      <c r="U289" t="s">
        <v>6573</v>
      </c>
      <c r="V289" t="s">
        <v>3597</v>
      </c>
      <c r="W289" t="s">
        <v>6574</v>
      </c>
      <c r="X289" t="s">
        <v>3599</v>
      </c>
      <c r="Y289" t="s">
        <v>6575</v>
      </c>
      <c r="Z289" t="s">
        <v>3599</v>
      </c>
      <c r="AA289" t="s">
        <v>6576</v>
      </c>
      <c r="AB289" t="s">
        <v>3599</v>
      </c>
      <c r="AC289" t="s">
        <v>6577</v>
      </c>
      <c r="AD289" t="s">
        <v>3851</v>
      </c>
      <c r="AE289" t="s">
        <v>6578</v>
      </c>
      <c r="AF289" t="s">
        <v>3853</v>
      </c>
      <c r="AG289" t="s">
        <v>6579</v>
      </c>
    </row>
    <row r="290" spans="1:37" x14ac:dyDescent="0.25">
      <c r="A290" t="s">
        <v>1767</v>
      </c>
      <c r="B290" t="s">
        <v>6580</v>
      </c>
      <c r="C290" t="s">
        <v>6581</v>
      </c>
      <c r="D290" s="12">
        <v>49343</v>
      </c>
      <c r="E290" t="s">
        <v>3390</v>
      </c>
      <c r="F290">
        <v>1</v>
      </c>
      <c r="G290" t="s">
        <v>3371</v>
      </c>
      <c r="H290" t="s">
        <v>6582</v>
      </c>
      <c r="I290" t="s">
        <v>6583</v>
      </c>
      <c r="J290" t="s">
        <v>6584</v>
      </c>
      <c r="K290" t="s">
        <v>6585</v>
      </c>
      <c r="L290" t="s">
        <v>6586</v>
      </c>
      <c r="M290" t="s">
        <v>6587</v>
      </c>
      <c r="N290" t="s">
        <v>6588</v>
      </c>
      <c r="O290" t="s">
        <v>6589</v>
      </c>
    </row>
    <row r="291" spans="1:37" x14ac:dyDescent="0.25">
      <c r="A291" t="s">
        <v>2659</v>
      </c>
      <c r="B291" t="s">
        <v>4328</v>
      </c>
      <c r="C291" t="s">
        <v>6590</v>
      </c>
      <c r="D291" s="12">
        <v>51521</v>
      </c>
      <c r="E291" t="s">
        <v>3361</v>
      </c>
      <c r="F291">
        <v>0</v>
      </c>
      <c r="H291" t="s">
        <v>4344</v>
      </c>
      <c r="I291" t="s">
        <v>6591</v>
      </c>
      <c r="J291" t="s">
        <v>4336</v>
      </c>
      <c r="K291" t="s">
        <v>6592</v>
      </c>
      <c r="L291" t="s">
        <v>4342</v>
      </c>
      <c r="M291" t="s">
        <v>6593</v>
      </c>
      <c r="N291" t="s">
        <v>4332</v>
      </c>
      <c r="O291" t="s">
        <v>6594</v>
      </c>
      <c r="P291" t="s">
        <v>4334</v>
      </c>
      <c r="Q291" t="s">
        <v>6595</v>
      </c>
    </row>
    <row r="292" spans="1:37" x14ac:dyDescent="0.25">
      <c r="A292" t="s">
        <v>3161</v>
      </c>
      <c r="B292" t="s">
        <v>6596</v>
      </c>
      <c r="C292" t="s">
        <v>6597</v>
      </c>
      <c r="D292" s="12">
        <v>63576</v>
      </c>
      <c r="E292" t="s">
        <v>3361</v>
      </c>
      <c r="F292">
        <v>0</v>
      </c>
      <c r="H292" t="s">
        <v>4301</v>
      </c>
      <c r="I292" t="s">
        <v>4387</v>
      </c>
      <c r="J292" t="s">
        <v>4305</v>
      </c>
      <c r="K292" t="s">
        <v>6598</v>
      </c>
      <c r="L292" t="s">
        <v>4303</v>
      </c>
      <c r="M292" t="s">
        <v>6599</v>
      </c>
      <c r="N292" t="s">
        <v>4388</v>
      </c>
      <c r="O292" t="s">
        <v>4389</v>
      </c>
    </row>
    <row r="293" spans="1:37" x14ac:dyDescent="0.25">
      <c r="A293" t="s">
        <v>985</v>
      </c>
      <c r="B293" t="s">
        <v>5646</v>
      </c>
      <c r="C293" t="s">
        <v>6600</v>
      </c>
      <c r="D293" s="12">
        <v>51737</v>
      </c>
      <c r="E293" t="s">
        <v>3421</v>
      </c>
      <c r="F293">
        <v>0</v>
      </c>
      <c r="H293" t="s">
        <v>5653</v>
      </c>
      <c r="I293" t="s">
        <v>6601</v>
      </c>
      <c r="J293" t="s">
        <v>5653</v>
      </c>
      <c r="K293" t="s">
        <v>6602</v>
      </c>
      <c r="L293" t="s">
        <v>5648</v>
      </c>
      <c r="M293" t="s">
        <v>6603</v>
      </c>
      <c r="N293" t="s">
        <v>5648</v>
      </c>
      <c r="O293" t="s">
        <v>6604</v>
      </c>
    </row>
    <row r="294" spans="1:37" x14ac:dyDescent="0.25">
      <c r="A294" t="s">
        <v>2721</v>
      </c>
      <c r="B294" t="s">
        <v>6605</v>
      </c>
      <c r="C294" t="s">
        <v>6606</v>
      </c>
      <c r="D294" s="12">
        <v>60429</v>
      </c>
      <c r="E294" t="s">
        <v>3361</v>
      </c>
      <c r="F294">
        <v>0</v>
      </c>
      <c r="G294" t="s">
        <v>3445</v>
      </c>
      <c r="H294" t="s">
        <v>6607</v>
      </c>
      <c r="I294" t="s">
        <v>6608</v>
      </c>
      <c r="J294" t="s">
        <v>6609</v>
      </c>
      <c r="K294" t="s">
        <v>6610</v>
      </c>
      <c r="L294" t="s">
        <v>6611</v>
      </c>
      <c r="M294" t="s">
        <v>6612</v>
      </c>
      <c r="N294" t="s">
        <v>6613</v>
      </c>
      <c r="O294" t="s">
        <v>6614</v>
      </c>
      <c r="P294" t="s">
        <v>6615</v>
      </c>
      <c r="Q294" t="s">
        <v>6616</v>
      </c>
    </row>
    <row r="295" spans="1:37" x14ac:dyDescent="0.25">
      <c r="A295" t="s">
        <v>875</v>
      </c>
      <c r="B295" t="s">
        <v>4249</v>
      </c>
      <c r="C295" t="s">
        <v>6617</v>
      </c>
      <c r="D295" s="12">
        <v>100307</v>
      </c>
      <c r="E295" t="s">
        <v>3361</v>
      </c>
      <c r="F295">
        <v>0</v>
      </c>
      <c r="H295" t="s">
        <v>4251</v>
      </c>
      <c r="I295" t="s">
        <v>6618</v>
      </c>
    </row>
    <row r="296" spans="1:37" x14ac:dyDescent="0.25">
      <c r="A296" t="s">
        <v>2423</v>
      </c>
      <c r="B296" t="s">
        <v>4263</v>
      </c>
      <c r="C296" t="s">
        <v>6619</v>
      </c>
      <c r="D296" s="12">
        <v>53600</v>
      </c>
      <c r="E296" t="s">
        <v>3421</v>
      </c>
      <c r="F296">
        <v>0</v>
      </c>
      <c r="H296" t="s">
        <v>4285</v>
      </c>
      <c r="I296" t="s">
        <v>6620</v>
      </c>
      <c r="J296" t="s">
        <v>4265</v>
      </c>
      <c r="K296" t="s">
        <v>6621</v>
      </c>
      <c r="L296" t="s">
        <v>4267</v>
      </c>
      <c r="M296" t="s">
        <v>6622</v>
      </c>
      <c r="N296" t="s">
        <v>4283</v>
      </c>
      <c r="O296" t="s">
        <v>6623</v>
      </c>
      <c r="P296" t="s">
        <v>4279</v>
      </c>
      <c r="Q296" t="s">
        <v>6624</v>
      </c>
      <c r="R296" t="s">
        <v>4269</v>
      </c>
      <c r="S296" t="s">
        <v>6625</v>
      </c>
      <c r="T296" t="s">
        <v>4281</v>
      </c>
      <c r="U296" t="s">
        <v>6626</v>
      </c>
      <c r="V296" t="s">
        <v>3879</v>
      </c>
      <c r="W296" t="s">
        <v>6627</v>
      </c>
      <c r="X296" t="s">
        <v>3879</v>
      </c>
      <c r="Y296" t="s">
        <v>6628</v>
      </c>
      <c r="Z296" t="s">
        <v>3887</v>
      </c>
      <c r="AA296" t="s">
        <v>6629</v>
      </c>
      <c r="AB296" t="s">
        <v>3887</v>
      </c>
      <c r="AC296" t="s">
        <v>6630</v>
      </c>
      <c r="AD296" t="s">
        <v>4273</v>
      </c>
      <c r="AE296" t="s">
        <v>6631</v>
      </c>
      <c r="AF296" t="s">
        <v>4271</v>
      </c>
      <c r="AG296" t="s">
        <v>6632</v>
      </c>
    </row>
    <row r="297" spans="1:37" x14ac:dyDescent="0.25">
      <c r="A297" t="s">
        <v>873</v>
      </c>
      <c r="B297" t="s">
        <v>5526</v>
      </c>
      <c r="C297" t="s">
        <v>5527</v>
      </c>
      <c r="D297" s="12">
        <v>57573</v>
      </c>
      <c r="E297" t="s">
        <v>3361</v>
      </c>
      <c r="F297">
        <v>0</v>
      </c>
      <c r="G297" t="s">
        <v>3362</v>
      </c>
      <c r="H297" t="s">
        <v>3430</v>
      </c>
      <c r="I297" t="s">
        <v>5528</v>
      </c>
      <c r="J297" t="s">
        <v>3433</v>
      </c>
      <c r="K297" t="s">
        <v>5529</v>
      </c>
      <c r="L297" t="s">
        <v>3436</v>
      </c>
      <c r="M297" t="s">
        <v>5530</v>
      </c>
      <c r="N297" t="s">
        <v>5531</v>
      </c>
      <c r="O297" t="s">
        <v>5532</v>
      </c>
      <c r="P297" t="s">
        <v>3439</v>
      </c>
      <c r="Q297" t="s">
        <v>5533</v>
      </c>
    </row>
    <row r="298" spans="1:37" x14ac:dyDescent="0.25">
      <c r="A298" t="s">
        <v>1630</v>
      </c>
      <c r="B298" t="s">
        <v>6633</v>
      </c>
      <c r="C298" t="s">
        <v>6634</v>
      </c>
      <c r="D298" s="12">
        <v>81186</v>
      </c>
      <c r="E298" t="s">
        <v>3390</v>
      </c>
      <c r="F298">
        <v>0</v>
      </c>
      <c r="G298" t="s">
        <v>3574</v>
      </c>
      <c r="H298" t="s">
        <v>6635</v>
      </c>
      <c r="I298" t="s">
        <v>6636</v>
      </c>
      <c r="J298" t="s">
        <v>6637</v>
      </c>
      <c r="K298" t="s">
        <v>6638</v>
      </c>
      <c r="L298" t="s">
        <v>6639</v>
      </c>
      <c r="M298" t="s">
        <v>6640</v>
      </c>
      <c r="N298" t="s">
        <v>6641</v>
      </c>
      <c r="O298" t="s">
        <v>6642</v>
      </c>
      <c r="P298" t="s">
        <v>4455</v>
      </c>
      <c r="Q298" t="s">
        <v>6643</v>
      </c>
      <c r="R298" t="s">
        <v>6644</v>
      </c>
      <c r="S298" t="s">
        <v>6645</v>
      </c>
    </row>
    <row r="299" spans="1:37" x14ac:dyDescent="0.25">
      <c r="A299" t="s">
        <v>2237</v>
      </c>
      <c r="B299" t="s">
        <v>6646</v>
      </c>
      <c r="C299" t="s">
        <v>6647</v>
      </c>
      <c r="D299" s="12">
        <v>71467</v>
      </c>
      <c r="E299" t="s">
        <v>3361</v>
      </c>
      <c r="F299">
        <v>0</v>
      </c>
      <c r="G299" t="s">
        <v>3574</v>
      </c>
      <c r="H299" t="s">
        <v>5153</v>
      </c>
      <c r="I299" t="s">
        <v>6648</v>
      </c>
      <c r="J299" t="s">
        <v>5058</v>
      </c>
      <c r="K299" t="s">
        <v>6649</v>
      </c>
      <c r="L299" t="s">
        <v>5052</v>
      </c>
      <c r="M299" t="s">
        <v>6650</v>
      </c>
      <c r="N299" t="s">
        <v>5060</v>
      </c>
      <c r="O299" t="s">
        <v>6651</v>
      </c>
      <c r="P299" t="s">
        <v>5062</v>
      </c>
      <c r="Q299" t="s">
        <v>6652</v>
      </c>
      <c r="R299" t="s">
        <v>5056</v>
      </c>
      <c r="S299" t="s">
        <v>6653</v>
      </c>
      <c r="T299" t="s">
        <v>5068</v>
      </c>
      <c r="U299" t="s">
        <v>6654</v>
      </c>
      <c r="V299" t="s">
        <v>5064</v>
      </c>
      <c r="W299" t="s">
        <v>6655</v>
      </c>
      <c r="X299" t="s">
        <v>5066</v>
      </c>
      <c r="Y299" t="s">
        <v>6656</v>
      </c>
      <c r="Z299" t="s">
        <v>5054</v>
      </c>
      <c r="AA299" t="s">
        <v>6657</v>
      </c>
      <c r="AB299" t="s">
        <v>5145</v>
      </c>
      <c r="AC299" t="s">
        <v>6658</v>
      </c>
      <c r="AD299" t="s">
        <v>5145</v>
      </c>
      <c r="AE299" t="s">
        <v>6659</v>
      </c>
      <c r="AF299" t="s">
        <v>5145</v>
      </c>
      <c r="AG299" t="s">
        <v>6660</v>
      </c>
      <c r="AH299" t="s">
        <v>5145</v>
      </c>
      <c r="AI299" t="s">
        <v>6661</v>
      </c>
      <c r="AJ299" t="s">
        <v>5145</v>
      </c>
      <c r="AK299" t="s">
        <v>6662</v>
      </c>
    </row>
    <row r="300" spans="1:37" x14ac:dyDescent="0.25">
      <c r="A300" t="s">
        <v>3082</v>
      </c>
      <c r="B300" t="s">
        <v>4945</v>
      </c>
      <c r="C300" t="s">
        <v>6663</v>
      </c>
      <c r="D300" s="12">
        <v>40947</v>
      </c>
      <c r="E300" t="s">
        <v>3421</v>
      </c>
      <c r="F300">
        <v>0</v>
      </c>
      <c r="G300" t="s">
        <v>3445</v>
      </c>
      <c r="H300" t="s">
        <v>6664</v>
      </c>
      <c r="I300" t="s">
        <v>6665</v>
      </c>
      <c r="J300" t="s">
        <v>6664</v>
      </c>
      <c r="K300" t="s">
        <v>6666</v>
      </c>
      <c r="L300" t="s">
        <v>6664</v>
      </c>
      <c r="M300" t="s">
        <v>6667</v>
      </c>
      <c r="N300" t="s">
        <v>4947</v>
      </c>
      <c r="O300" t="s">
        <v>4948</v>
      </c>
      <c r="P300" t="s">
        <v>4947</v>
      </c>
      <c r="Q300" t="s">
        <v>4949</v>
      </c>
      <c r="R300" t="s">
        <v>4947</v>
      </c>
      <c r="S300" t="s">
        <v>4950</v>
      </c>
      <c r="T300" t="s">
        <v>4955</v>
      </c>
      <c r="U300" t="s">
        <v>6668</v>
      </c>
      <c r="V300" t="s">
        <v>4953</v>
      </c>
      <c r="W300" t="s">
        <v>6669</v>
      </c>
      <c r="X300" t="s">
        <v>4951</v>
      </c>
      <c r="Y300" t="s">
        <v>6670</v>
      </c>
    </row>
    <row r="301" spans="1:37" x14ac:dyDescent="0.25">
      <c r="A301" t="s">
        <v>1634</v>
      </c>
      <c r="B301" t="s">
        <v>6671</v>
      </c>
      <c r="C301" t="s">
        <v>6672</v>
      </c>
      <c r="D301" s="12">
        <v>73003</v>
      </c>
      <c r="E301" t="s">
        <v>3361</v>
      </c>
      <c r="F301">
        <v>0</v>
      </c>
      <c r="G301" t="s">
        <v>3574</v>
      </c>
      <c r="H301" t="s">
        <v>5891</v>
      </c>
      <c r="I301" t="s">
        <v>6673</v>
      </c>
      <c r="J301" t="s">
        <v>5891</v>
      </c>
      <c r="K301" t="s">
        <v>6674</v>
      </c>
      <c r="L301" t="s">
        <v>5062</v>
      </c>
      <c r="M301" t="s">
        <v>6675</v>
      </c>
      <c r="N301" t="s">
        <v>5062</v>
      </c>
      <c r="O301" t="s">
        <v>6676</v>
      </c>
      <c r="P301" t="s">
        <v>6677</v>
      </c>
      <c r="Q301" t="s">
        <v>6678</v>
      </c>
      <c r="R301" t="s">
        <v>6679</v>
      </c>
      <c r="S301" t="s">
        <v>6680</v>
      </c>
      <c r="T301" t="s">
        <v>6681</v>
      </c>
      <c r="U301" t="s">
        <v>6682</v>
      </c>
      <c r="V301" t="s">
        <v>6683</v>
      </c>
      <c r="W301" t="s">
        <v>6684</v>
      </c>
    </row>
    <row r="302" spans="1:37" x14ac:dyDescent="0.25">
      <c r="A302" t="s">
        <v>2527</v>
      </c>
      <c r="B302" t="s">
        <v>6685</v>
      </c>
      <c r="C302" t="s">
        <v>6686</v>
      </c>
      <c r="D302" s="12">
        <v>91213</v>
      </c>
      <c r="E302" t="s">
        <v>792</v>
      </c>
      <c r="F302">
        <v>1</v>
      </c>
      <c r="G302" t="s">
        <v>3574</v>
      </c>
      <c r="H302" t="s">
        <v>6687</v>
      </c>
      <c r="I302" t="s">
        <v>6688</v>
      </c>
      <c r="J302" t="s">
        <v>6689</v>
      </c>
      <c r="K302" t="s">
        <v>6690</v>
      </c>
      <c r="L302" t="s">
        <v>6691</v>
      </c>
      <c r="M302" t="s">
        <v>6692</v>
      </c>
    </row>
    <row r="303" spans="1:37" x14ac:dyDescent="0.25">
      <c r="A303" t="s">
        <v>2630</v>
      </c>
      <c r="B303" t="s">
        <v>3489</v>
      </c>
      <c r="C303" t="s">
        <v>6693</v>
      </c>
      <c r="D303" s="12">
        <v>85565</v>
      </c>
      <c r="E303" t="s">
        <v>3421</v>
      </c>
      <c r="F303">
        <v>0</v>
      </c>
      <c r="G303" t="s">
        <v>3362</v>
      </c>
      <c r="H303" t="s">
        <v>3493</v>
      </c>
      <c r="I303" t="s">
        <v>3494</v>
      </c>
      <c r="J303" t="s">
        <v>3495</v>
      </c>
      <c r="K303" t="s">
        <v>6694</v>
      </c>
      <c r="L303" t="s">
        <v>3491</v>
      </c>
      <c r="M303" t="s">
        <v>3492</v>
      </c>
    </row>
    <row r="304" spans="1:37" x14ac:dyDescent="0.25">
      <c r="A304" t="s">
        <v>2094</v>
      </c>
      <c r="B304" t="s">
        <v>6695</v>
      </c>
      <c r="C304" t="s">
        <v>6696</v>
      </c>
      <c r="D304" s="12">
        <v>96405</v>
      </c>
      <c r="E304" t="s">
        <v>3390</v>
      </c>
      <c r="F304">
        <v>1</v>
      </c>
      <c r="H304" t="s">
        <v>3620</v>
      </c>
      <c r="I304" t="s">
        <v>6697</v>
      </c>
      <c r="J304" t="s">
        <v>3638</v>
      </c>
      <c r="K304" t="s">
        <v>6698</v>
      </c>
      <c r="L304" t="s">
        <v>3640</v>
      </c>
      <c r="M304" t="s">
        <v>6699</v>
      </c>
      <c r="N304" t="s">
        <v>3640</v>
      </c>
      <c r="O304" t="s">
        <v>6700</v>
      </c>
      <c r="P304" t="s">
        <v>3640</v>
      </c>
      <c r="Q304" t="s">
        <v>6701</v>
      </c>
      <c r="R304" t="s">
        <v>3640</v>
      </c>
      <c r="S304" t="s">
        <v>6702</v>
      </c>
    </row>
    <row r="305" spans="1:55" x14ac:dyDescent="0.25">
      <c r="A305" t="s">
        <v>1826</v>
      </c>
      <c r="B305" t="s">
        <v>6703</v>
      </c>
      <c r="C305" t="s">
        <v>6704</v>
      </c>
      <c r="D305" s="12">
        <v>53896</v>
      </c>
      <c r="E305" t="s">
        <v>3361</v>
      </c>
      <c r="F305">
        <v>0</v>
      </c>
      <c r="G305" t="s">
        <v>3574</v>
      </c>
      <c r="H305" t="s">
        <v>6705</v>
      </c>
      <c r="I305" t="s">
        <v>6706</v>
      </c>
      <c r="J305" t="s">
        <v>4152</v>
      </c>
      <c r="K305" t="s">
        <v>6707</v>
      </c>
      <c r="L305" t="s">
        <v>6708</v>
      </c>
      <c r="M305" t="s">
        <v>6709</v>
      </c>
      <c r="N305" t="s">
        <v>6710</v>
      </c>
      <c r="O305" t="s">
        <v>6711</v>
      </c>
      <c r="P305" t="s">
        <v>6450</v>
      </c>
      <c r="Q305" t="s">
        <v>6712</v>
      </c>
      <c r="R305" t="s">
        <v>6713</v>
      </c>
      <c r="S305" t="s">
        <v>6714</v>
      </c>
      <c r="T305" t="s">
        <v>6715</v>
      </c>
      <c r="U305" t="s">
        <v>6716</v>
      </c>
      <c r="V305" t="s">
        <v>6717</v>
      </c>
      <c r="W305" t="s">
        <v>6718</v>
      </c>
      <c r="X305" t="s">
        <v>6719</v>
      </c>
      <c r="Y305" t="s">
        <v>6720</v>
      </c>
      <c r="Z305" t="s">
        <v>4164</v>
      </c>
      <c r="AA305" t="s">
        <v>6721</v>
      </c>
    </row>
    <row r="306" spans="1:55" x14ac:dyDescent="0.25">
      <c r="A306" t="s">
        <v>2545</v>
      </c>
      <c r="B306" t="s">
        <v>6722</v>
      </c>
      <c r="C306" t="s">
        <v>6723</v>
      </c>
      <c r="D306" s="12">
        <v>53674</v>
      </c>
      <c r="E306" t="s">
        <v>611</v>
      </c>
      <c r="F306">
        <v>0</v>
      </c>
      <c r="G306" t="s">
        <v>3362</v>
      </c>
      <c r="H306" t="s">
        <v>6724</v>
      </c>
      <c r="I306" t="s">
        <v>6725</v>
      </c>
      <c r="J306" t="s">
        <v>6726</v>
      </c>
      <c r="K306" t="s">
        <v>6727</v>
      </c>
      <c r="L306" t="s">
        <v>6728</v>
      </c>
      <c r="M306" t="s">
        <v>6729</v>
      </c>
      <c r="N306" t="s">
        <v>6730</v>
      </c>
      <c r="O306" t="s">
        <v>6731</v>
      </c>
      <c r="P306" t="s">
        <v>6732</v>
      </c>
      <c r="Q306" t="s">
        <v>6733</v>
      </c>
      <c r="R306" t="s">
        <v>6734</v>
      </c>
      <c r="S306" t="s">
        <v>6735</v>
      </c>
      <c r="T306" t="s">
        <v>6736</v>
      </c>
      <c r="U306" t="s">
        <v>6737</v>
      </c>
      <c r="V306" t="s">
        <v>6738</v>
      </c>
      <c r="W306" t="s">
        <v>6739</v>
      </c>
    </row>
    <row r="307" spans="1:55" x14ac:dyDescent="0.25">
      <c r="A307" t="s">
        <v>2613</v>
      </c>
      <c r="B307" t="s">
        <v>4819</v>
      </c>
      <c r="C307" t="s">
        <v>4820</v>
      </c>
      <c r="D307" s="12">
        <v>58317</v>
      </c>
      <c r="E307" t="s">
        <v>3421</v>
      </c>
      <c r="F307">
        <v>0</v>
      </c>
      <c r="G307" t="s">
        <v>3422</v>
      </c>
      <c r="H307" t="s">
        <v>4642</v>
      </c>
      <c r="I307" t="s">
        <v>4821</v>
      </c>
      <c r="J307" t="s">
        <v>4364</v>
      </c>
      <c r="K307" t="s">
        <v>4822</v>
      </c>
      <c r="L307" t="s">
        <v>4377</v>
      </c>
      <c r="M307" t="s">
        <v>4823</v>
      </c>
      <c r="N307" t="s">
        <v>4824</v>
      </c>
      <c r="O307" t="s">
        <v>4825</v>
      </c>
      <c r="P307" t="s">
        <v>4826</v>
      </c>
      <c r="Q307" t="s">
        <v>4827</v>
      </c>
      <c r="R307" t="s">
        <v>4372</v>
      </c>
      <c r="S307" t="s">
        <v>4828</v>
      </c>
      <c r="T307" t="s">
        <v>4383</v>
      </c>
      <c r="U307" t="s">
        <v>4829</v>
      </c>
    </row>
    <row r="308" spans="1:55" x14ac:dyDescent="0.25">
      <c r="A308" t="s">
        <v>2798</v>
      </c>
      <c r="B308" t="s">
        <v>5656</v>
      </c>
      <c r="C308" t="s">
        <v>6740</v>
      </c>
      <c r="D308" s="12">
        <v>69248</v>
      </c>
      <c r="E308" t="s">
        <v>3361</v>
      </c>
      <c r="F308">
        <v>0</v>
      </c>
      <c r="G308" t="s">
        <v>3362</v>
      </c>
      <c r="H308" t="s">
        <v>5664</v>
      </c>
      <c r="I308" t="s">
        <v>6741</v>
      </c>
      <c r="J308" t="s">
        <v>5670</v>
      </c>
      <c r="K308" t="s">
        <v>5671</v>
      </c>
      <c r="L308" t="s">
        <v>5674</v>
      </c>
      <c r="M308" t="s">
        <v>6742</v>
      </c>
      <c r="N308" t="s">
        <v>5660</v>
      </c>
      <c r="O308" t="s">
        <v>6743</v>
      </c>
      <c r="P308" t="s">
        <v>5662</v>
      </c>
      <c r="Q308" t="s">
        <v>6744</v>
      </c>
      <c r="R308" t="s">
        <v>5668</v>
      </c>
      <c r="S308" t="s">
        <v>5669</v>
      </c>
      <c r="T308" t="s">
        <v>5676</v>
      </c>
      <c r="U308" t="s">
        <v>6745</v>
      </c>
      <c r="V308" t="s">
        <v>5658</v>
      </c>
      <c r="W308" t="s">
        <v>5659</v>
      </c>
      <c r="X308" t="s">
        <v>5672</v>
      </c>
      <c r="Y308" t="s">
        <v>6746</v>
      </c>
      <c r="Z308" t="s">
        <v>5666</v>
      </c>
      <c r="AA308" t="s">
        <v>5667</v>
      </c>
    </row>
    <row r="309" spans="1:55" x14ac:dyDescent="0.25">
      <c r="A309" t="s">
        <v>3233</v>
      </c>
      <c r="B309" t="s">
        <v>4682</v>
      </c>
      <c r="C309" t="s">
        <v>6747</v>
      </c>
      <c r="D309" s="12">
        <v>75602</v>
      </c>
      <c r="E309" t="s">
        <v>611</v>
      </c>
      <c r="F309">
        <v>0</v>
      </c>
      <c r="H309" t="s">
        <v>4686</v>
      </c>
      <c r="I309" t="s">
        <v>6748</v>
      </c>
      <c r="J309" t="s">
        <v>4684</v>
      </c>
      <c r="K309" t="s">
        <v>6749</v>
      </c>
    </row>
    <row r="310" spans="1:55" x14ac:dyDescent="0.25">
      <c r="A310" t="s">
        <v>2007</v>
      </c>
      <c r="B310" t="s">
        <v>3532</v>
      </c>
      <c r="C310" t="s">
        <v>6750</v>
      </c>
      <c r="D310" s="12">
        <v>45679</v>
      </c>
      <c r="E310" t="s">
        <v>3421</v>
      </c>
      <c r="F310">
        <v>0</v>
      </c>
      <c r="G310" t="s">
        <v>3362</v>
      </c>
      <c r="H310" t="s">
        <v>3565</v>
      </c>
      <c r="I310" t="s">
        <v>6751</v>
      </c>
      <c r="J310" t="s">
        <v>3565</v>
      </c>
      <c r="K310" t="s">
        <v>6752</v>
      </c>
      <c r="L310" t="s">
        <v>3565</v>
      </c>
      <c r="M310" t="s">
        <v>6753</v>
      </c>
      <c r="N310" t="s">
        <v>3558</v>
      </c>
      <c r="O310" t="s">
        <v>6754</v>
      </c>
      <c r="P310" t="s">
        <v>3558</v>
      </c>
      <c r="Q310" t="s">
        <v>6755</v>
      </c>
      <c r="R310" t="s">
        <v>3558</v>
      </c>
      <c r="S310" t="s">
        <v>3559</v>
      </c>
      <c r="T310" t="s">
        <v>3537</v>
      </c>
      <c r="U310" t="s">
        <v>6756</v>
      </c>
      <c r="V310" t="s">
        <v>3537</v>
      </c>
      <c r="W310" t="s">
        <v>6757</v>
      </c>
      <c r="X310" t="s">
        <v>3537</v>
      </c>
      <c r="Y310" t="s">
        <v>3538</v>
      </c>
      <c r="Z310" t="s">
        <v>3547</v>
      </c>
      <c r="AA310" t="s">
        <v>6758</v>
      </c>
      <c r="AB310" t="s">
        <v>3549</v>
      </c>
      <c r="AC310" t="s">
        <v>6759</v>
      </c>
      <c r="AD310" t="s">
        <v>3551</v>
      </c>
      <c r="AE310" t="s">
        <v>3552</v>
      </c>
      <c r="AF310" t="s">
        <v>3551</v>
      </c>
      <c r="AG310" t="s">
        <v>6760</v>
      </c>
      <c r="AH310" t="s">
        <v>3551</v>
      </c>
      <c r="AI310" t="s">
        <v>6761</v>
      </c>
      <c r="AJ310" t="s">
        <v>3544</v>
      </c>
      <c r="AK310" t="s">
        <v>6762</v>
      </c>
      <c r="AL310" t="s">
        <v>3534</v>
      </c>
      <c r="AM310" t="s">
        <v>6763</v>
      </c>
    </row>
    <row r="311" spans="1:55" x14ac:dyDescent="0.25">
      <c r="A311" t="s">
        <v>1238</v>
      </c>
      <c r="B311" t="s">
        <v>6764</v>
      </c>
      <c r="C311" t="s">
        <v>6765</v>
      </c>
      <c r="D311" s="12">
        <v>58903</v>
      </c>
      <c r="E311" t="s">
        <v>3361</v>
      </c>
      <c r="F311">
        <v>0</v>
      </c>
      <c r="G311" t="s">
        <v>3362</v>
      </c>
      <c r="H311" t="s">
        <v>4779</v>
      </c>
      <c r="I311" t="s">
        <v>6766</v>
      </c>
      <c r="J311" t="s">
        <v>4781</v>
      </c>
      <c r="K311" t="s">
        <v>6767</v>
      </c>
    </row>
    <row r="312" spans="1:55" x14ac:dyDescent="0.25">
      <c r="A312" t="s">
        <v>1234</v>
      </c>
      <c r="B312" t="s">
        <v>3587</v>
      </c>
      <c r="C312" t="s">
        <v>6768</v>
      </c>
      <c r="D312" s="12">
        <v>84312</v>
      </c>
      <c r="E312" t="s">
        <v>611</v>
      </c>
      <c r="F312">
        <v>0</v>
      </c>
      <c r="H312" t="s">
        <v>3589</v>
      </c>
      <c r="I312" t="s">
        <v>6769</v>
      </c>
    </row>
    <row r="313" spans="1:55" x14ac:dyDescent="0.25">
      <c r="A313" t="s">
        <v>2340</v>
      </c>
      <c r="B313" t="s">
        <v>6770</v>
      </c>
      <c r="C313" t="s">
        <v>6771</v>
      </c>
      <c r="D313" s="12">
        <v>69117</v>
      </c>
      <c r="E313" t="s">
        <v>3390</v>
      </c>
      <c r="F313">
        <v>0</v>
      </c>
      <c r="G313" t="s">
        <v>3574</v>
      </c>
      <c r="H313" t="s">
        <v>6772</v>
      </c>
      <c r="I313" t="s">
        <v>6773</v>
      </c>
      <c r="J313" t="s">
        <v>6774</v>
      </c>
      <c r="K313" t="s">
        <v>6775</v>
      </c>
      <c r="L313" t="s">
        <v>6774</v>
      </c>
      <c r="M313" t="s">
        <v>6776</v>
      </c>
      <c r="N313" t="s">
        <v>6774</v>
      </c>
      <c r="O313" t="s">
        <v>6777</v>
      </c>
      <c r="P313" t="s">
        <v>6774</v>
      </c>
      <c r="Q313" t="s">
        <v>6778</v>
      </c>
      <c r="R313" t="s">
        <v>6774</v>
      </c>
      <c r="S313" t="s">
        <v>6779</v>
      </c>
      <c r="T313" t="s">
        <v>6780</v>
      </c>
      <c r="U313" t="s">
        <v>6781</v>
      </c>
      <c r="V313" t="s">
        <v>6782</v>
      </c>
      <c r="W313" t="s">
        <v>6783</v>
      </c>
      <c r="X313" t="s">
        <v>6784</v>
      </c>
      <c r="Y313" t="s">
        <v>6785</v>
      </c>
      <c r="Z313" t="s">
        <v>6786</v>
      </c>
      <c r="AA313" t="s">
        <v>6787</v>
      </c>
      <c r="AB313" t="s">
        <v>4455</v>
      </c>
      <c r="AC313" t="s">
        <v>6788</v>
      </c>
    </row>
    <row r="314" spans="1:55" x14ac:dyDescent="0.25">
      <c r="A314" t="s">
        <v>2590</v>
      </c>
      <c r="B314" t="s">
        <v>6789</v>
      </c>
      <c r="C314" t="s">
        <v>6790</v>
      </c>
      <c r="D314" s="12">
        <v>47411</v>
      </c>
      <c r="E314" t="s">
        <v>3390</v>
      </c>
      <c r="F314">
        <v>0</v>
      </c>
      <c r="G314" t="s">
        <v>3362</v>
      </c>
      <c r="H314" t="s">
        <v>6791</v>
      </c>
      <c r="I314" t="s">
        <v>6792</v>
      </c>
      <c r="J314" t="s">
        <v>6793</v>
      </c>
      <c r="K314" t="s">
        <v>6794</v>
      </c>
      <c r="L314" t="s">
        <v>6793</v>
      </c>
      <c r="M314" t="s">
        <v>6795</v>
      </c>
      <c r="N314" t="s">
        <v>6796</v>
      </c>
      <c r="O314" t="s">
        <v>6797</v>
      </c>
      <c r="P314" t="s">
        <v>6796</v>
      </c>
      <c r="Q314" t="s">
        <v>6798</v>
      </c>
      <c r="R314" t="s">
        <v>6799</v>
      </c>
      <c r="S314" t="s">
        <v>6800</v>
      </c>
      <c r="T314" t="s">
        <v>6801</v>
      </c>
      <c r="U314" t="s">
        <v>6802</v>
      </c>
      <c r="V314" t="s">
        <v>6801</v>
      </c>
      <c r="W314" t="s">
        <v>6803</v>
      </c>
      <c r="X314" t="s">
        <v>6804</v>
      </c>
      <c r="Y314" t="s">
        <v>6805</v>
      </c>
      <c r="Z314" t="s">
        <v>6804</v>
      </c>
      <c r="AA314" t="s">
        <v>6806</v>
      </c>
      <c r="AB314" t="s">
        <v>6807</v>
      </c>
      <c r="AC314" t="s">
        <v>6803</v>
      </c>
      <c r="AD314" t="s">
        <v>6807</v>
      </c>
      <c r="AE314" t="s">
        <v>6808</v>
      </c>
      <c r="AF314" t="s">
        <v>6809</v>
      </c>
      <c r="AG314" t="s">
        <v>6810</v>
      </c>
      <c r="AH314" t="s">
        <v>6809</v>
      </c>
      <c r="AI314" t="s">
        <v>6811</v>
      </c>
    </row>
    <row r="315" spans="1:55" x14ac:dyDescent="0.25">
      <c r="A315" t="s">
        <v>3164</v>
      </c>
      <c r="B315" t="s">
        <v>6812</v>
      </c>
      <c r="C315" t="s">
        <v>6813</v>
      </c>
      <c r="D315" s="12">
        <v>67326</v>
      </c>
      <c r="E315" t="s">
        <v>611</v>
      </c>
      <c r="F315">
        <v>0</v>
      </c>
      <c r="G315" t="s">
        <v>3362</v>
      </c>
      <c r="H315" t="s">
        <v>6814</v>
      </c>
      <c r="I315" t="s">
        <v>6815</v>
      </c>
      <c r="J315" t="s">
        <v>6816</v>
      </c>
      <c r="K315" t="s">
        <v>6817</v>
      </c>
      <c r="L315" t="s">
        <v>6818</v>
      </c>
      <c r="M315" t="s">
        <v>6819</v>
      </c>
      <c r="N315" t="s">
        <v>6820</v>
      </c>
      <c r="O315" t="s">
        <v>6821</v>
      </c>
      <c r="P315" t="s">
        <v>6822</v>
      </c>
      <c r="Q315" t="s">
        <v>6823</v>
      </c>
      <c r="R315" t="s">
        <v>6824</v>
      </c>
      <c r="S315" t="s">
        <v>6825</v>
      </c>
      <c r="T315" t="s">
        <v>6824</v>
      </c>
      <c r="U315" t="s">
        <v>6826</v>
      </c>
      <c r="V315" t="s">
        <v>6824</v>
      </c>
      <c r="W315" t="s">
        <v>6827</v>
      </c>
      <c r="X315" t="s">
        <v>6824</v>
      </c>
      <c r="Y315" t="s">
        <v>6828</v>
      </c>
      <c r="Z315" t="s">
        <v>6829</v>
      </c>
      <c r="AA315" t="s">
        <v>6830</v>
      </c>
      <c r="AB315" t="s">
        <v>6829</v>
      </c>
      <c r="AC315" t="s">
        <v>6831</v>
      </c>
      <c r="AD315" t="s">
        <v>6832</v>
      </c>
      <c r="AE315" t="s">
        <v>6833</v>
      </c>
      <c r="AF315" t="s">
        <v>3887</v>
      </c>
      <c r="AG315" t="s">
        <v>6834</v>
      </c>
      <c r="AH315" t="s">
        <v>3887</v>
      </c>
      <c r="AI315" t="s">
        <v>6835</v>
      </c>
      <c r="AJ315" t="s">
        <v>6836</v>
      </c>
      <c r="AK315" t="s">
        <v>6837</v>
      </c>
      <c r="AL315" t="s">
        <v>6836</v>
      </c>
      <c r="AM315" t="s">
        <v>6838</v>
      </c>
      <c r="AN315" t="s">
        <v>6839</v>
      </c>
      <c r="AO315" t="s">
        <v>6840</v>
      </c>
      <c r="AP315" t="s">
        <v>6841</v>
      </c>
      <c r="AQ315" t="s">
        <v>6842</v>
      </c>
      <c r="AR315" t="s">
        <v>6843</v>
      </c>
      <c r="AS315" t="s">
        <v>6844</v>
      </c>
      <c r="AT315" t="s">
        <v>6845</v>
      </c>
      <c r="AU315" t="s">
        <v>6846</v>
      </c>
      <c r="AV315" t="s">
        <v>3879</v>
      </c>
      <c r="AW315" t="s">
        <v>6847</v>
      </c>
      <c r="AX315" t="s">
        <v>3879</v>
      </c>
      <c r="AY315" t="s">
        <v>6848</v>
      </c>
      <c r="AZ315" t="s">
        <v>6849</v>
      </c>
      <c r="BA315" t="s">
        <v>6850</v>
      </c>
      <c r="BB315" t="s">
        <v>6851</v>
      </c>
      <c r="BC315" t="s">
        <v>6852</v>
      </c>
    </row>
    <row r="316" spans="1:55" x14ac:dyDescent="0.25">
      <c r="A316" t="s">
        <v>1887</v>
      </c>
      <c r="B316" t="s">
        <v>6853</v>
      </c>
      <c r="C316" t="s">
        <v>6854</v>
      </c>
      <c r="D316" s="12">
        <v>47915</v>
      </c>
      <c r="E316" t="s">
        <v>3421</v>
      </c>
      <c r="F316">
        <v>0</v>
      </c>
      <c r="G316" t="s">
        <v>3574</v>
      </c>
      <c r="H316" t="s">
        <v>6855</v>
      </c>
      <c r="I316" t="s">
        <v>6856</v>
      </c>
      <c r="J316" t="s">
        <v>6857</v>
      </c>
      <c r="K316" t="s">
        <v>6858</v>
      </c>
      <c r="L316" t="s">
        <v>6859</v>
      </c>
      <c r="M316" t="s">
        <v>6860</v>
      </c>
      <c r="N316" t="s">
        <v>6861</v>
      </c>
      <c r="O316" t="s">
        <v>6862</v>
      </c>
    </row>
    <row r="317" spans="1:55" x14ac:dyDescent="0.25">
      <c r="A317" t="s">
        <v>1678</v>
      </c>
      <c r="B317" t="s">
        <v>5889</v>
      </c>
      <c r="C317" t="s">
        <v>5890</v>
      </c>
      <c r="D317" s="12">
        <v>93608</v>
      </c>
      <c r="E317" t="s">
        <v>611</v>
      </c>
      <c r="F317">
        <v>0</v>
      </c>
      <c r="G317" t="s">
        <v>3574</v>
      </c>
      <c r="H317" t="s">
        <v>5891</v>
      </c>
      <c r="I317" t="s">
        <v>5892</v>
      </c>
      <c r="J317" t="s">
        <v>5893</v>
      </c>
      <c r="K317" t="s">
        <v>5894</v>
      </c>
      <c r="L317" t="s">
        <v>5062</v>
      </c>
      <c r="M317" t="s">
        <v>5895</v>
      </c>
      <c r="N317" t="s">
        <v>5896</v>
      </c>
      <c r="O317" t="s">
        <v>5897</v>
      </c>
      <c r="P317" t="s">
        <v>5898</v>
      </c>
      <c r="Q317" t="s">
        <v>5899</v>
      </c>
      <c r="R317" t="s">
        <v>5898</v>
      </c>
      <c r="S317" t="s">
        <v>5900</v>
      </c>
      <c r="T317" t="s">
        <v>5898</v>
      </c>
      <c r="U317" t="s">
        <v>5901</v>
      </c>
      <c r="V317" t="s">
        <v>5898</v>
      </c>
      <c r="W317" t="s">
        <v>5902</v>
      </c>
    </row>
    <row r="318" spans="1:55" x14ac:dyDescent="0.25">
      <c r="A318" t="s">
        <v>1513</v>
      </c>
      <c r="B318" t="s">
        <v>5803</v>
      </c>
      <c r="C318" t="s">
        <v>5804</v>
      </c>
      <c r="D318" s="12">
        <v>90891</v>
      </c>
      <c r="E318" t="s">
        <v>3361</v>
      </c>
      <c r="F318">
        <v>0</v>
      </c>
      <c r="G318" t="s">
        <v>3445</v>
      </c>
      <c r="H318" t="s">
        <v>3764</v>
      </c>
      <c r="I318" t="s">
        <v>5805</v>
      </c>
      <c r="J318" t="s">
        <v>3760</v>
      </c>
      <c r="K318" t="s">
        <v>5806</v>
      </c>
    </row>
    <row r="319" spans="1:55" x14ac:dyDescent="0.25">
      <c r="A319" t="s">
        <v>2051</v>
      </c>
      <c r="B319" t="s">
        <v>6863</v>
      </c>
      <c r="C319" t="s">
        <v>6864</v>
      </c>
      <c r="D319" s="12">
        <v>77855</v>
      </c>
      <c r="E319" t="s">
        <v>3361</v>
      </c>
      <c r="F319">
        <v>0</v>
      </c>
      <c r="G319" t="s">
        <v>3371</v>
      </c>
      <c r="H319" t="s">
        <v>6865</v>
      </c>
      <c r="I319" t="s">
        <v>6866</v>
      </c>
      <c r="J319" t="s">
        <v>6867</v>
      </c>
      <c r="K319" t="s">
        <v>6868</v>
      </c>
      <c r="L319" t="s">
        <v>6869</v>
      </c>
      <c r="M319" t="s">
        <v>6870</v>
      </c>
      <c r="N319" t="s">
        <v>6869</v>
      </c>
      <c r="O319" t="s">
        <v>6871</v>
      </c>
      <c r="P319" t="s">
        <v>6869</v>
      </c>
      <c r="Q319" t="s">
        <v>6872</v>
      </c>
      <c r="R319" t="s">
        <v>6869</v>
      </c>
      <c r="S319" t="s">
        <v>6873</v>
      </c>
      <c r="T319" t="s">
        <v>6869</v>
      </c>
      <c r="U319" t="s">
        <v>6874</v>
      </c>
      <c r="V319" t="s">
        <v>6869</v>
      </c>
      <c r="W319" t="s">
        <v>6875</v>
      </c>
      <c r="X319" t="s">
        <v>6876</v>
      </c>
      <c r="Y319" t="s">
        <v>6877</v>
      </c>
      <c r="Z319" t="s">
        <v>6878</v>
      </c>
      <c r="AA319" t="s">
        <v>6879</v>
      </c>
      <c r="AB319" t="s">
        <v>6880</v>
      </c>
      <c r="AC319" t="s">
        <v>6881</v>
      </c>
      <c r="AD319" t="s">
        <v>6882</v>
      </c>
      <c r="AE319" t="s">
        <v>6883</v>
      </c>
    </row>
    <row r="320" spans="1:55" x14ac:dyDescent="0.25">
      <c r="A320" t="s">
        <v>901</v>
      </c>
      <c r="B320" t="s">
        <v>6884</v>
      </c>
      <c r="C320" t="s">
        <v>6885</v>
      </c>
      <c r="D320" s="12">
        <v>48312</v>
      </c>
      <c r="E320" t="s">
        <v>611</v>
      </c>
      <c r="F320">
        <v>1</v>
      </c>
      <c r="G320" t="s">
        <v>3371</v>
      </c>
      <c r="H320" t="s">
        <v>6886</v>
      </c>
      <c r="I320" t="s">
        <v>6887</v>
      </c>
      <c r="J320" t="s">
        <v>6886</v>
      </c>
      <c r="K320" t="s">
        <v>6888</v>
      </c>
      <c r="L320" t="s">
        <v>6886</v>
      </c>
      <c r="M320" t="s">
        <v>6889</v>
      </c>
      <c r="N320" t="s">
        <v>6890</v>
      </c>
      <c r="O320" t="s">
        <v>6891</v>
      </c>
      <c r="P320" t="s">
        <v>3597</v>
      </c>
      <c r="Q320" t="s">
        <v>6892</v>
      </c>
      <c r="R320" t="s">
        <v>3599</v>
      </c>
      <c r="S320" t="s">
        <v>6893</v>
      </c>
      <c r="T320" t="s">
        <v>6894</v>
      </c>
      <c r="U320" t="s">
        <v>6895</v>
      </c>
      <c r="V320" t="s">
        <v>6894</v>
      </c>
      <c r="W320" t="s">
        <v>6896</v>
      </c>
      <c r="X320" t="s">
        <v>6894</v>
      </c>
      <c r="Y320" t="s">
        <v>6897</v>
      </c>
      <c r="Z320" t="s">
        <v>6898</v>
      </c>
      <c r="AA320" t="s">
        <v>6899</v>
      </c>
      <c r="AB320" t="s">
        <v>6900</v>
      </c>
      <c r="AC320" t="s">
        <v>6901</v>
      </c>
    </row>
    <row r="321" spans="1:59" x14ac:dyDescent="0.25">
      <c r="A321" t="s">
        <v>3273</v>
      </c>
      <c r="B321" t="s">
        <v>3758</v>
      </c>
      <c r="C321" t="s">
        <v>6902</v>
      </c>
      <c r="D321" s="12">
        <v>74791</v>
      </c>
      <c r="E321" t="s">
        <v>3421</v>
      </c>
      <c r="F321">
        <v>0</v>
      </c>
      <c r="G321" t="s">
        <v>3362</v>
      </c>
      <c r="H321" t="s">
        <v>3760</v>
      </c>
      <c r="I321" t="s">
        <v>3761</v>
      </c>
      <c r="J321" t="s">
        <v>3764</v>
      </c>
      <c r="K321" t="s">
        <v>6903</v>
      </c>
      <c r="L321" t="s">
        <v>3762</v>
      </c>
      <c r="M321" t="s">
        <v>3763</v>
      </c>
    </row>
    <row r="322" spans="1:59" x14ac:dyDescent="0.25">
      <c r="A322" t="s">
        <v>3271</v>
      </c>
      <c r="B322" t="s">
        <v>6904</v>
      </c>
      <c r="C322" t="s">
        <v>6905</v>
      </c>
      <c r="D322" s="12">
        <v>66936</v>
      </c>
      <c r="E322" t="s">
        <v>3421</v>
      </c>
      <c r="F322">
        <v>0</v>
      </c>
      <c r="G322" t="s">
        <v>3362</v>
      </c>
      <c r="H322" t="s">
        <v>4966</v>
      </c>
      <c r="I322" t="s">
        <v>6906</v>
      </c>
      <c r="J322" t="s">
        <v>4968</v>
      </c>
      <c r="K322" t="s">
        <v>6907</v>
      </c>
      <c r="L322" t="s">
        <v>4970</v>
      </c>
      <c r="M322" t="s">
        <v>6908</v>
      </c>
      <c r="N322" t="s">
        <v>4976</v>
      </c>
      <c r="O322" t="s">
        <v>6909</v>
      </c>
      <c r="P322" t="s">
        <v>4978</v>
      </c>
      <c r="Q322" t="s">
        <v>6910</v>
      </c>
      <c r="R322" t="s">
        <v>4980</v>
      </c>
      <c r="S322" t="s">
        <v>6911</v>
      </c>
      <c r="T322" t="s">
        <v>4982</v>
      </c>
      <c r="U322" t="s">
        <v>6912</v>
      </c>
      <c r="V322" t="s">
        <v>4986</v>
      </c>
      <c r="W322" t="s">
        <v>6913</v>
      </c>
      <c r="X322" t="s">
        <v>4988</v>
      </c>
      <c r="Y322" t="s">
        <v>6914</v>
      </c>
    </row>
    <row r="323" spans="1:59" x14ac:dyDescent="0.25">
      <c r="A323" t="s">
        <v>2199</v>
      </c>
      <c r="B323" t="s">
        <v>6915</v>
      </c>
      <c r="C323" t="s">
        <v>6916</v>
      </c>
      <c r="D323" s="12">
        <v>47778</v>
      </c>
      <c r="E323" t="s">
        <v>3361</v>
      </c>
      <c r="F323">
        <v>0</v>
      </c>
      <c r="H323" t="s">
        <v>6917</v>
      </c>
      <c r="I323" t="s">
        <v>6918</v>
      </c>
    </row>
    <row r="324" spans="1:59" x14ac:dyDescent="0.25">
      <c r="A324" t="s">
        <v>789</v>
      </c>
      <c r="B324" t="s">
        <v>6919</v>
      </c>
      <c r="C324" t="s">
        <v>6920</v>
      </c>
      <c r="D324" s="12">
        <v>72154</v>
      </c>
      <c r="E324" t="s">
        <v>3361</v>
      </c>
      <c r="F324">
        <v>0</v>
      </c>
      <c r="G324" t="s">
        <v>3574</v>
      </c>
      <c r="H324" t="s">
        <v>5153</v>
      </c>
      <c r="I324" t="s">
        <v>6648</v>
      </c>
      <c r="J324" t="s">
        <v>5052</v>
      </c>
      <c r="K324" t="s">
        <v>6656</v>
      </c>
      <c r="L324" t="s">
        <v>5062</v>
      </c>
      <c r="M324" t="s">
        <v>6921</v>
      </c>
      <c r="N324" t="s">
        <v>5058</v>
      </c>
      <c r="O324" t="s">
        <v>6922</v>
      </c>
      <c r="P324" t="s">
        <v>5060</v>
      </c>
      <c r="Q324" t="s">
        <v>6923</v>
      </c>
      <c r="R324" t="s">
        <v>5054</v>
      </c>
      <c r="S324" t="s">
        <v>6924</v>
      </c>
      <c r="T324" t="s">
        <v>5145</v>
      </c>
      <c r="U324" t="s">
        <v>6662</v>
      </c>
      <c r="V324" t="s">
        <v>5145</v>
      </c>
      <c r="W324" t="s">
        <v>6661</v>
      </c>
      <c r="X324" t="s">
        <v>5145</v>
      </c>
      <c r="Y324" t="s">
        <v>6660</v>
      </c>
      <c r="Z324" t="s">
        <v>5145</v>
      </c>
      <c r="AA324" t="s">
        <v>6659</v>
      </c>
      <c r="AB324" t="s">
        <v>5145</v>
      </c>
      <c r="AC324" t="s">
        <v>6658</v>
      </c>
      <c r="AD324" t="s">
        <v>5064</v>
      </c>
      <c r="AE324" t="s">
        <v>6655</v>
      </c>
      <c r="AF324" t="s">
        <v>5068</v>
      </c>
      <c r="AG324" t="s">
        <v>6925</v>
      </c>
      <c r="AH324" t="s">
        <v>5056</v>
      </c>
      <c r="AI324" t="s">
        <v>6926</v>
      </c>
      <c r="AJ324" t="s">
        <v>5066</v>
      </c>
      <c r="AK324" t="s">
        <v>6656</v>
      </c>
    </row>
    <row r="325" spans="1:59" x14ac:dyDescent="0.25">
      <c r="A325" t="s">
        <v>2363</v>
      </c>
      <c r="B325" t="s">
        <v>6927</v>
      </c>
      <c r="C325" t="s">
        <v>6928</v>
      </c>
      <c r="D325" s="12">
        <v>100181</v>
      </c>
      <c r="E325" t="s">
        <v>3361</v>
      </c>
      <c r="F325">
        <v>1</v>
      </c>
      <c r="H325" t="s">
        <v>4747</v>
      </c>
      <c r="I325" t="s">
        <v>6929</v>
      </c>
    </row>
    <row r="326" spans="1:59" x14ac:dyDescent="0.25">
      <c r="A326" t="s">
        <v>1807</v>
      </c>
      <c r="B326" t="s">
        <v>4347</v>
      </c>
      <c r="C326" t="s">
        <v>5084</v>
      </c>
      <c r="D326" s="12">
        <v>79639</v>
      </c>
      <c r="E326" t="s">
        <v>3421</v>
      </c>
      <c r="F326">
        <v>0</v>
      </c>
      <c r="G326" t="s">
        <v>3445</v>
      </c>
      <c r="H326" t="s">
        <v>3764</v>
      </c>
      <c r="I326" t="s">
        <v>5085</v>
      </c>
      <c r="J326" t="s">
        <v>4351</v>
      </c>
      <c r="K326" t="s">
        <v>5086</v>
      </c>
      <c r="L326" t="s">
        <v>3760</v>
      </c>
      <c r="M326" t="s">
        <v>5087</v>
      </c>
    </row>
    <row r="327" spans="1:59" x14ac:dyDescent="0.25">
      <c r="A327" t="s">
        <v>2075</v>
      </c>
      <c r="B327" t="s">
        <v>6930</v>
      </c>
      <c r="C327" t="s">
        <v>6931</v>
      </c>
      <c r="D327" s="12">
        <v>46925</v>
      </c>
      <c r="E327" t="s">
        <v>3421</v>
      </c>
      <c r="F327">
        <v>0</v>
      </c>
      <c r="G327" t="s">
        <v>3574</v>
      </c>
      <c r="H327" t="s">
        <v>3887</v>
      </c>
      <c r="I327" t="s">
        <v>6932</v>
      </c>
      <c r="J327" t="s">
        <v>6933</v>
      </c>
      <c r="K327" t="s">
        <v>6934</v>
      </c>
      <c r="L327" t="s">
        <v>6935</v>
      </c>
      <c r="M327" t="s">
        <v>6936</v>
      </c>
      <c r="N327" t="s">
        <v>6937</v>
      </c>
      <c r="O327" t="s">
        <v>6938</v>
      </c>
      <c r="P327" t="s">
        <v>6939</v>
      </c>
      <c r="Q327" t="s">
        <v>6940</v>
      </c>
      <c r="R327" t="s">
        <v>6941</v>
      </c>
      <c r="S327" t="s">
        <v>6942</v>
      </c>
      <c r="T327" t="s">
        <v>6943</v>
      </c>
      <c r="U327" t="s">
        <v>6944</v>
      </c>
      <c r="V327" t="s">
        <v>6945</v>
      </c>
      <c r="W327" t="s">
        <v>6946</v>
      </c>
      <c r="X327" t="s">
        <v>3879</v>
      </c>
      <c r="Y327" t="s">
        <v>6947</v>
      </c>
      <c r="Z327" t="s">
        <v>3862</v>
      </c>
      <c r="AA327" t="s">
        <v>6948</v>
      </c>
      <c r="AB327" t="s">
        <v>6949</v>
      </c>
      <c r="AC327" t="s">
        <v>6950</v>
      </c>
      <c r="AD327" t="s">
        <v>6951</v>
      </c>
      <c r="AE327" t="s">
        <v>6952</v>
      </c>
      <c r="AF327" t="s">
        <v>6951</v>
      </c>
      <c r="AG327" t="s">
        <v>6953</v>
      </c>
      <c r="AH327" t="s">
        <v>6951</v>
      </c>
      <c r="AI327" t="s">
        <v>6954</v>
      </c>
      <c r="AJ327" t="s">
        <v>6951</v>
      </c>
      <c r="AK327" t="s">
        <v>6955</v>
      </c>
      <c r="AL327" t="s">
        <v>6951</v>
      </c>
      <c r="AM327" t="s">
        <v>6956</v>
      </c>
    </row>
    <row r="328" spans="1:59" x14ac:dyDescent="0.25">
      <c r="A328" t="s">
        <v>2234</v>
      </c>
      <c r="B328" t="s">
        <v>6957</v>
      </c>
      <c r="C328" t="s">
        <v>6958</v>
      </c>
      <c r="D328" s="12">
        <v>84902</v>
      </c>
      <c r="E328" t="s">
        <v>3361</v>
      </c>
      <c r="F328">
        <v>0</v>
      </c>
      <c r="H328" t="s">
        <v>6959</v>
      </c>
      <c r="I328" t="s">
        <v>6960</v>
      </c>
      <c r="J328" t="s">
        <v>6961</v>
      </c>
      <c r="K328" t="s">
        <v>6962</v>
      </c>
      <c r="L328" t="s">
        <v>6963</v>
      </c>
      <c r="M328" t="s">
        <v>6964</v>
      </c>
    </row>
    <row r="329" spans="1:59" x14ac:dyDescent="0.25">
      <c r="A329" t="s">
        <v>1554</v>
      </c>
      <c r="B329" t="s">
        <v>6965</v>
      </c>
      <c r="C329" t="s">
        <v>6966</v>
      </c>
      <c r="D329" s="12">
        <v>98717</v>
      </c>
      <c r="E329" t="s">
        <v>3361</v>
      </c>
      <c r="F329">
        <v>0</v>
      </c>
      <c r="H329" t="s">
        <v>6967</v>
      </c>
      <c r="I329" t="s">
        <v>6968</v>
      </c>
      <c r="J329" t="s">
        <v>6969</v>
      </c>
      <c r="K329" t="s">
        <v>6970</v>
      </c>
      <c r="L329" t="s">
        <v>6971</v>
      </c>
      <c r="M329" t="s">
        <v>6972</v>
      </c>
    </row>
    <row r="330" spans="1:59" x14ac:dyDescent="0.25">
      <c r="A330" t="s">
        <v>3011</v>
      </c>
      <c r="B330" t="s">
        <v>4472</v>
      </c>
      <c r="C330" t="s">
        <v>6973</v>
      </c>
      <c r="D330" s="12">
        <v>72412</v>
      </c>
      <c r="E330" t="s">
        <v>3421</v>
      </c>
      <c r="F330">
        <v>0</v>
      </c>
      <c r="G330" t="s">
        <v>3574</v>
      </c>
      <c r="H330" t="s">
        <v>4476</v>
      </c>
      <c r="I330" t="s">
        <v>6974</v>
      </c>
      <c r="J330" t="s">
        <v>4482</v>
      </c>
      <c r="K330" t="s">
        <v>6379</v>
      </c>
      <c r="L330" t="s">
        <v>4474</v>
      </c>
      <c r="M330" t="s">
        <v>6380</v>
      </c>
      <c r="N330" t="s">
        <v>4486</v>
      </c>
      <c r="O330" t="s">
        <v>6375</v>
      </c>
      <c r="P330" t="s">
        <v>4478</v>
      </c>
      <c r="Q330" t="s">
        <v>6376</v>
      </c>
      <c r="R330" t="s">
        <v>4480</v>
      </c>
      <c r="S330" t="s">
        <v>6377</v>
      </c>
      <c r="T330" t="s">
        <v>4484</v>
      </c>
      <c r="U330" t="s">
        <v>6378</v>
      </c>
    </row>
    <row r="331" spans="1:59" x14ac:dyDescent="0.25">
      <c r="A331" t="s">
        <v>1973</v>
      </c>
      <c r="B331" t="s">
        <v>4019</v>
      </c>
      <c r="C331" t="s">
        <v>6975</v>
      </c>
      <c r="D331" s="12">
        <v>61066</v>
      </c>
      <c r="E331" t="s">
        <v>3390</v>
      </c>
      <c r="F331">
        <v>0</v>
      </c>
      <c r="G331" t="s">
        <v>3445</v>
      </c>
      <c r="H331" t="s">
        <v>4021</v>
      </c>
      <c r="I331" t="s">
        <v>6976</v>
      </c>
      <c r="J331" t="s">
        <v>4023</v>
      </c>
      <c r="K331" t="s">
        <v>6976</v>
      </c>
      <c r="L331" t="s">
        <v>4024</v>
      </c>
      <c r="M331" t="s">
        <v>6977</v>
      </c>
      <c r="N331" t="s">
        <v>4024</v>
      </c>
      <c r="O331" t="s">
        <v>6978</v>
      </c>
      <c r="P331" t="s">
        <v>4026</v>
      </c>
      <c r="Q331" t="s">
        <v>4027</v>
      </c>
      <c r="R331" t="s">
        <v>4032</v>
      </c>
      <c r="S331" t="s">
        <v>6979</v>
      </c>
      <c r="T331" t="s">
        <v>4030</v>
      </c>
      <c r="U331" t="s">
        <v>6980</v>
      </c>
    </row>
    <row r="332" spans="1:59" x14ac:dyDescent="0.25">
      <c r="A332" t="s">
        <v>578</v>
      </c>
      <c r="B332" t="s">
        <v>5943</v>
      </c>
      <c r="C332" t="s">
        <v>6981</v>
      </c>
      <c r="D332" s="12">
        <v>45312</v>
      </c>
      <c r="E332" t="s">
        <v>3361</v>
      </c>
      <c r="F332">
        <v>0</v>
      </c>
      <c r="G332" t="s">
        <v>3371</v>
      </c>
      <c r="H332" t="s">
        <v>5463</v>
      </c>
      <c r="I332" t="s">
        <v>6982</v>
      </c>
      <c r="J332" t="s">
        <v>4668</v>
      </c>
      <c r="K332" t="s">
        <v>6983</v>
      </c>
      <c r="L332" t="s">
        <v>4668</v>
      </c>
      <c r="M332" t="s">
        <v>6984</v>
      </c>
    </row>
    <row r="333" spans="1:59" x14ac:dyDescent="0.25">
      <c r="A333" t="s">
        <v>2095</v>
      </c>
      <c r="B333" t="s">
        <v>6038</v>
      </c>
      <c r="C333" t="s">
        <v>6039</v>
      </c>
      <c r="D333" s="12">
        <v>118725</v>
      </c>
      <c r="E333" t="s">
        <v>3361</v>
      </c>
      <c r="F333">
        <v>0</v>
      </c>
      <c r="G333" t="s">
        <v>3362</v>
      </c>
      <c r="H333" t="s">
        <v>4068</v>
      </c>
      <c r="I333" t="s">
        <v>6041</v>
      </c>
      <c r="J333" t="s">
        <v>4068</v>
      </c>
      <c r="K333" t="s">
        <v>6042</v>
      </c>
      <c r="L333" t="s">
        <v>4076</v>
      </c>
      <c r="M333" t="s">
        <v>6043</v>
      </c>
      <c r="N333" t="s">
        <v>4060</v>
      </c>
      <c r="O333" t="s">
        <v>6040</v>
      </c>
    </row>
    <row r="334" spans="1:59" x14ac:dyDescent="0.25">
      <c r="A334" t="s">
        <v>2014</v>
      </c>
      <c r="B334" t="s">
        <v>3532</v>
      </c>
      <c r="C334" t="s">
        <v>6985</v>
      </c>
      <c r="D334" s="12">
        <v>46559</v>
      </c>
      <c r="E334" t="s">
        <v>3421</v>
      </c>
      <c r="F334">
        <v>0</v>
      </c>
      <c r="G334" t="s">
        <v>3362</v>
      </c>
      <c r="H334" t="s">
        <v>3565</v>
      </c>
      <c r="I334" t="s">
        <v>6986</v>
      </c>
      <c r="J334" t="s">
        <v>3565</v>
      </c>
      <c r="K334" t="s">
        <v>6751</v>
      </c>
      <c r="L334" t="s">
        <v>3565</v>
      </c>
      <c r="M334" t="s">
        <v>6752</v>
      </c>
      <c r="N334" t="s">
        <v>3565</v>
      </c>
      <c r="O334" t="s">
        <v>6987</v>
      </c>
      <c r="P334" t="s">
        <v>3565</v>
      </c>
      <c r="Q334" t="s">
        <v>6988</v>
      </c>
      <c r="R334" t="s">
        <v>3537</v>
      </c>
      <c r="S334" t="s">
        <v>6989</v>
      </c>
      <c r="T334" t="s">
        <v>3537</v>
      </c>
      <c r="U334" t="s">
        <v>6757</v>
      </c>
      <c r="V334" t="s">
        <v>3537</v>
      </c>
      <c r="W334" t="s">
        <v>6756</v>
      </c>
      <c r="X334" t="s">
        <v>3537</v>
      </c>
      <c r="Y334" t="s">
        <v>6990</v>
      </c>
      <c r="Z334" t="s">
        <v>3537</v>
      </c>
      <c r="AA334" t="s">
        <v>6991</v>
      </c>
      <c r="AB334" t="s">
        <v>3549</v>
      </c>
      <c r="AC334" t="s">
        <v>6992</v>
      </c>
      <c r="AD334" t="s">
        <v>3544</v>
      </c>
      <c r="AE334" t="s">
        <v>6993</v>
      </c>
      <c r="AF334" t="s">
        <v>3544</v>
      </c>
      <c r="AG334" t="s">
        <v>6994</v>
      </c>
      <c r="AH334" t="s">
        <v>3534</v>
      </c>
      <c r="AI334" t="s">
        <v>6995</v>
      </c>
      <c r="AJ334" t="s">
        <v>3534</v>
      </c>
      <c r="AK334" t="s">
        <v>6996</v>
      </c>
      <c r="AL334" t="s">
        <v>3558</v>
      </c>
      <c r="AM334" t="s">
        <v>6997</v>
      </c>
      <c r="AN334" t="s">
        <v>3558</v>
      </c>
      <c r="AO334" t="s">
        <v>6998</v>
      </c>
      <c r="AP334" t="s">
        <v>3558</v>
      </c>
      <c r="AQ334" t="s">
        <v>6999</v>
      </c>
      <c r="AR334" t="s">
        <v>3558</v>
      </c>
      <c r="AS334" t="s">
        <v>7000</v>
      </c>
      <c r="AT334" t="s">
        <v>3558</v>
      </c>
      <c r="AU334" t="s">
        <v>7001</v>
      </c>
      <c r="AV334" t="s">
        <v>3547</v>
      </c>
      <c r="AW334" t="s">
        <v>7002</v>
      </c>
      <c r="AX334" t="s">
        <v>3551</v>
      </c>
      <c r="AY334" t="s">
        <v>7003</v>
      </c>
      <c r="AZ334" t="s">
        <v>3551</v>
      </c>
      <c r="BA334" t="s">
        <v>6761</v>
      </c>
      <c r="BB334" t="s">
        <v>3551</v>
      </c>
      <c r="BC334" t="s">
        <v>6760</v>
      </c>
      <c r="BD334" t="s">
        <v>3551</v>
      </c>
      <c r="BE334" t="s">
        <v>7004</v>
      </c>
      <c r="BF334" t="s">
        <v>3551</v>
      </c>
      <c r="BG334" t="s">
        <v>7005</v>
      </c>
    </row>
    <row r="335" spans="1:59" x14ac:dyDescent="0.25">
      <c r="A335" t="s">
        <v>3106</v>
      </c>
      <c r="B335" t="s">
        <v>3703</v>
      </c>
      <c r="C335" t="s">
        <v>7006</v>
      </c>
      <c r="D335" s="12">
        <v>86365</v>
      </c>
      <c r="E335" t="s">
        <v>3361</v>
      </c>
      <c r="F335">
        <v>0</v>
      </c>
      <c r="H335" t="s">
        <v>3707</v>
      </c>
      <c r="I335" t="s">
        <v>7007</v>
      </c>
      <c r="J335" t="s">
        <v>3713</v>
      </c>
      <c r="K335" t="s">
        <v>7008</v>
      </c>
      <c r="L335" t="s">
        <v>3711</v>
      </c>
      <c r="M335" t="s">
        <v>7009</v>
      </c>
      <c r="N335" t="s">
        <v>3709</v>
      </c>
      <c r="O335" t="s">
        <v>7010</v>
      </c>
    </row>
    <row r="336" spans="1:59" x14ac:dyDescent="0.25">
      <c r="A336" t="s">
        <v>1769</v>
      </c>
      <c r="B336" t="s">
        <v>7011</v>
      </c>
      <c r="C336" t="s">
        <v>7012</v>
      </c>
      <c r="D336" s="12">
        <v>102102</v>
      </c>
      <c r="E336" t="s">
        <v>3361</v>
      </c>
      <c r="F336">
        <v>0</v>
      </c>
      <c r="H336" t="s">
        <v>5949</v>
      </c>
      <c r="I336" t="s">
        <v>7013</v>
      </c>
    </row>
    <row r="337" spans="1:89" x14ac:dyDescent="0.25">
      <c r="A337" t="s">
        <v>2724</v>
      </c>
      <c r="B337" t="s">
        <v>5775</v>
      </c>
      <c r="C337" t="s">
        <v>7014</v>
      </c>
      <c r="D337" s="12">
        <v>61989</v>
      </c>
      <c r="E337" t="s">
        <v>3421</v>
      </c>
      <c r="F337">
        <v>2</v>
      </c>
      <c r="G337" t="s">
        <v>3574</v>
      </c>
      <c r="H337" t="s">
        <v>3667</v>
      </c>
      <c r="I337" t="s">
        <v>7015</v>
      </c>
      <c r="J337" t="s">
        <v>4589</v>
      </c>
      <c r="K337" t="s">
        <v>7016</v>
      </c>
      <c r="L337" t="s">
        <v>4589</v>
      </c>
      <c r="M337" t="s">
        <v>7017</v>
      </c>
      <c r="N337" t="s">
        <v>4589</v>
      </c>
      <c r="O337" t="s">
        <v>7018</v>
      </c>
      <c r="P337" t="s">
        <v>3653</v>
      </c>
      <c r="Q337" t="s">
        <v>7019</v>
      </c>
      <c r="R337" t="s">
        <v>3679</v>
      </c>
      <c r="S337" t="s">
        <v>7020</v>
      </c>
      <c r="T337" t="s">
        <v>7021</v>
      </c>
      <c r="U337" t="s">
        <v>7022</v>
      </c>
      <c r="V337" t="s">
        <v>7023</v>
      </c>
      <c r="W337" t="s">
        <v>7024</v>
      </c>
      <c r="X337" t="s">
        <v>7021</v>
      </c>
      <c r="Y337" t="s">
        <v>7025</v>
      </c>
      <c r="Z337" t="s">
        <v>7021</v>
      </c>
      <c r="AA337" t="s">
        <v>7026</v>
      </c>
      <c r="AB337" t="s">
        <v>7023</v>
      </c>
      <c r="AC337" t="s">
        <v>7027</v>
      </c>
      <c r="AD337" t="s">
        <v>7023</v>
      </c>
      <c r="AE337" t="s">
        <v>7028</v>
      </c>
      <c r="AF337" t="s">
        <v>7021</v>
      </c>
      <c r="AG337" t="s">
        <v>7029</v>
      </c>
      <c r="AH337" t="s">
        <v>7023</v>
      </c>
      <c r="AI337" t="s">
        <v>7030</v>
      </c>
      <c r="AJ337" t="s">
        <v>7021</v>
      </c>
      <c r="AK337" t="s">
        <v>7031</v>
      </c>
      <c r="AL337" t="s">
        <v>7023</v>
      </c>
      <c r="AM337" t="s">
        <v>7032</v>
      </c>
      <c r="AN337" t="s">
        <v>7021</v>
      </c>
      <c r="AO337" t="s">
        <v>7033</v>
      </c>
      <c r="AP337" t="s">
        <v>7023</v>
      </c>
      <c r="AQ337" t="s">
        <v>7034</v>
      </c>
      <c r="AR337" t="s">
        <v>7021</v>
      </c>
      <c r="AS337" t="s">
        <v>7035</v>
      </c>
      <c r="AT337" t="s">
        <v>7023</v>
      </c>
      <c r="AU337" t="s">
        <v>7036</v>
      </c>
      <c r="AV337" t="s">
        <v>7023</v>
      </c>
      <c r="AW337" t="s">
        <v>7037</v>
      </c>
      <c r="AX337" t="s">
        <v>7023</v>
      </c>
      <c r="AY337" t="s">
        <v>7038</v>
      </c>
      <c r="AZ337" t="s">
        <v>4605</v>
      </c>
      <c r="BA337" t="s">
        <v>7039</v>
      </c>
      <c r="BB337" t="s">
        <v>4607</v>
      </c>
      <c r="BC337" t="s">
        <v>7040</v>
      </c>
      <c r="BD337" t="s">
        <v>5792</v>
      </c>
      <c r="BE337" t="s">
        <v>5794</v>
      </c>
      <c r="BF337" t="s">
        <v>5792</v>
      </c>
      <c r="BG337" t="s">
        <v>5793</v>
      </c>
      <c r="BH337" t="s">
        <v>3659</v>
      </c>
      <c r="BI337" t="s">
        <v>7041</v>
      </c>
      <c r="BJ337" t="s">
        <v>5080</v>
      </c>
      <c r="BK337" t="s">
        <v>7042</v>
      </c>
      <c r="BL337" t="s">
        <v>4610</v>
      </c>
      <c r="BM337" t="s">
        <v>7043</v>
      </c>
      <c r="BN337" t="s">
        <v>3669</v>
      </c>
      <c r="BO337" t="s">
        <v>5799</v>
      </c>
      <c r="BP337" t="s">
        <v>5783</v>
      </c>
      <c r="BQ337" t="s">
        <v>5784</v>
      </c>
      <c r="BR337" t="s">
        <v>5785</v>
      </c>
      <c r="BS337" t="s">
        <v>7044</v>
      </c>
      <c r="BT337" t="s">
        <v>4596</v>
      </c>
      <c r="BU337" t="s">
        <v>7045</v>
      </c>
      <c r="BV337" t="s">
        <v>4598</v>
      </c>
      <c r="BW337" t="s">
        <v>7046</v>
      </c>
      <c r="BX337" t="s">
        <v>4600</v>
      </c>
      <c r="BY337" t="s">
        <v>5782</v>
      </c>
      <c r="BZ337" t="s">
        <v>4600</v>
      </c>
      <c r="CA337" t="s">
        <v>5781</v>
      </c>
      <c r="CB337" t="s">
        <v>4600</v>
      </c>
      <c r="CC337" t="s">
        <v>5780</v>
      </c>
      <c r="CD337" t="s">
        <v>4600</v>
      </c>
      <c r="CE337" t="s">
        <v>5779</v>
      </c>
      <c r="CF337" t="s">
        <v>4600</v>
      </c>
      <c r="CG337" t="s">
        <v>5778</v>
      </c>
      <c r="CH337" t="s">
        <v>4600</v>
      </c>
      <c r="CI337" t="s">
        <v>5777</v>
      </c>
      <c r="CJ337" t="s">
        <v>4603</v>
      </c>
      <c r="CK337" t="s">
        <v>5798</v>
      </c>
    </row>
    <row r="338" spans="1:89" x14ac:dyDescent="0.25">
      <c r="A338" t="s">
        <v>1716</v>
      </c>
      <c r="B338" t="s">
        <v>5244</v>
      </c>
      <c r="C338" t="s">
        <v>5245</v>
      </c>
      <c r="D338" s="12">
        <v>99663</v>
      </c>
      <c r="E338" t="s">
        <v>3390</v>
      </c>
      <c r="F338">
        <v>0</v>
      </c>
      <c r="G338" t="s">
        <v>3362</v>
      </c>
      <c r="H338" t="s">
        <v>5246</v>
      </c>
      <c r="I338" t="s">
        <v>5247</v>
      </c>
      <c r="J338" t="s">
        <v>5248</v>
      </c>
      <c r="K338" t="s">
        <v>5249</v>
      </c>
      <c r="L338" t="s">
        <v>5250</v>
      </c>
      <c r="M338" t="s">
        <v>5251</v>
      </c>
    </row>
    <row r="339" spans="1:89" x14ac:dyDescent="0.25">
      <c r="A339" t="s">
        <v>1587</v>
      </c>
      <c r="B339" t="s">
        <v>5260</v>
      </c>
      <c r="C339" t="s">
        <v>7047</v>
      </c>
      <c r="D339" s="12">
        <v>92829</v>
      </c>
      <c r="E339" t="s">
        <v>3390</v>
      </c>
      <c r="F339">
        <v>0</v>
      </c>
      <c r="H339" t="s">
        <v>5262</v>
      </c>
      <c r="I339" t="s">
        <v>7048</v>
      </c>
    </row>
    <row r="340" spans="1:89" x14ac:dyDescent="0.25">
      <c r="A340" t="s">
        <v>2838</v>
      </c>
      <c r="B340" t="s">
        <v>7049</v>
      </c>
      <c r="C340" t="s">
        <v>7050</v>
      </c>
      <c r="D340" s="12">
        <v>67954</v>
      </c>
      <c r="E340" t="s">
        <v>3361</v>
      </c>
      <c r="F340">
        <v>0</v>
      </c>
      <c r="G340" t="s">
        <v>3362</v>
      </c>
      <c r="H340" t="s">
        <v>3651</v>
      </c>
      <c r="I340" t="s">
        <v>3652</v>
      </c>
      <c r="J340" t="s">
        <v>3649</v>
      </c>
      <c r="K340" t="s">
        <v>3650</v>
      </c>
      <c r="L340" t="s">
        <v>3657</v>
      </c>
      <c r="M340" t="s">
        <v>3658</v>
      </c>
      <c r="N340" t="s">
        <v>3655</v>
      </c>
      <c r="O340" t="s">
        <v>3656</v>
      </c>
      <c r="P340" t="s">
        <v>3661</v>
      </c>
      <c r="Q340" t="s">
        <v>7051</v>
      </c>
      <c r="R340" t="s">
        <v>3669</v>
      </c>
      <c r="S340" t="s">
        <v>7052</v>
      </c>
      <c r="T340" t="s">
        <v>3671</v>
      </c>
      <c r="U340" t="s">
        <v>7053</v>
      </c>
      <c r="V340" t="s">
        <v>3681</v>
      </c>
      <c r="W340" t="s">
        <v>3682</v>
      </c>
      <c r="X340" t="s">
        <v>3683</v>
      </c>
      <c r="Y340" t="s">
        <v>3684</v>
      </c>
      <c r="Z340" t="s">
        <v>3647</v>
      </c>
      <c r="AA340" t="s">
        <v>7054</v>
      </c>
      <c r="AB340" t="s">
        <v>3653</v>
      </c>
      <c r="AC340" t="s">
        <v>7055</v>
      </c>
      <c r="AD340" t="s">
        <v>3659</v>
      </c>
      <c r="AE340" t="s">
        <v>7056</v>
      </c>
      <c r="AF340" t="s">
        <v>3663</v>
      </c>
      <c r="AG340" t="s">
        <v>3664</v>
      </c>
      <c r="AH340" t="s">
        <v>3667</v>
      </c>
      <c r="AI340" t="s">
        <v>7057</v>
      </c>
      <c r="AJ340" t="s">
        <v>3665</v>
      </c>
      <c r="AK340" t="s">
        <v>7058</v>
      </c>
      <c r="AL340" t="s">
        <v>3673</v>
      </c>
      <c r="AM340" t="s">
        <v>7059</v>
      </c>
      <c r="AN340" t="s">
        <v>3673</v>
      </c>
      <c r="AO340" t="s">
        <v>7060</v>
      </c>
      <c r="AP340" t="s">
        <v>3673</v>
      </c>
      <c r="AQ340" t="s">
        <v>7061</v>
      </c>
      <c r="AR340" t="s">
        <v>3673</v>
      </c>
      <c r="AS340" t="s">
        <v>7062</v>
      </c>
      <c r="AT340" t="s">
        <v>3673</v>
      </c>
      <c r="AU340" t="s">
        <v>7063</v>
      </c>
      <c r="AV340" t="s">
        <v>3679</v>
      </c>
      <c r="AW340" t="s">
        <v>7064</v>
      </c>
    </row>
    <row r="341" spans="1:89" x14ac:dyDescent="0.25">
      <c r="A341" t="s">
        <v>1662</v>
      </c>
      <c r="B341" t="s">
        <v>6463</v>
      </c>
      <c r="C341" t="s">
        <v>7065</v>
      </c>
      <c r="D341" s="12">
        <v>65017</v>
      </c>
      <c r="E341" t="s">
        <v>3390</v>
      </c>
      <c r="F341">
        <v>2</v>
      </c>
      <c r="G341" t="s">
        <v>3422</v>
      </c>
      <c r="H341" t="s">
        <v>3647</v>
      </c>
      <c r="I341" t="s">
        <v>7066</v>
      </c>
      <c r="J341" t="s">
        <v>4598</v>
      </c>
      <c r="K341" t="s">
        <v>7067</v>
      </c>
      <c r="L341" t="s">
        <v>6474</v>
      </c>
      <c r="M341" t="s">
        <v>7068</v>
      </c>
      <c r="N341" t="s">
        <v>3653</v>
      </c>
      <c r="O341" t="s">
        <v>7069</v>
      </c>
      <c r="P341" t="s">
        <v>3679</v>
      </c>
      <c r="Q341" t="s">
        <v>7070</v>
      </c>
      <c r="R341" t="s">
        <v>3667</v>
      </c>
      <c r="S341" t="s">
        <v>7071</v>
      </c>
      <c r="T341" t="s">
        <v>4605</v>
      </c>
      <c r="U341" t="s">
        <v>7072</v>
      </c>
      <c r="V341" t="s">
        <v>4607</v>
      </c>
      <c r="W341" t="s">
        <v>7073</v>
      </c>
      <c r="X341" t="s">
        <v>6468</v>
      </c>
      <c r="Y341" t="s">
        <v>7074</v>
      </c>
      <c r="Z341" t="s">
        <v>4596</v>
      </c>
      <c r="AA341" t="s">
        <v>7075</v>
      </c>
      <c r="AB341" t="s">
        <v>3659</v>
      </c>
      <c r="AC341" t="s">
        <v>7076</v>
      </c>
    </row>
    <row r="342" spans="1:89" x14ac:dyDescent="0.25">
      <c r="A342" t="s">
        <v>2777</v>
      </c>
      <c r="B342" t="s">
        <v>3514</v>
      </c>
      <c r="C342" t="s">
        <v>3515</v>
      </c>
      <c r="D342" s="12">
        <v>73733</v>
      </c>
      <c r="E342" t="s">
        <v>3421</v>
      </c>
      <c r="F342">
        <v>0</v>
      </c>
      <c r="G342" t="s">
        <v>3422</v>
      </c>
      <c r="H342" t="s">
        <v>3516</v>
      </c>
      <c r="I342" t="s">
        <v>3517</v>
      </c>
      <c r="J342" t="s">
        <v>3518</v>
      </c>
      <c r="K342" t="s">
        <v>3519</v>
      </c>
      <c r="L342" t="s">
        <v>3520</v>
      </c>
      <c r="M342" t="s">
        <v>3521</v>
      </c>
      <c r="N342" t="s">
        <v>3520</v>
      </c>
      <c r="O342" t="s">
        <v>3522</v>
      </c>
      <c r="P342" t="s">
        <v>3520</v>
      </c>
      <c r="Q342" t="s">
        <v>3523</v>
      </c>
      <c r="R342" t="s">
        <v>3524</v>
      </c>
      <c r="S342" t="s">
        <v>3525</v>
      </c>
      <c r="T342" t="s">
        <v>3526</v>
      </c>
      <c r="U342" t="s">
        <v>3527</v>
      </c>
      <c r="V342" t="s">
        <v>3528</v>
      </c>
      <c r="W342" t="s">
        <v>3529</v>
      </c>
      <c r="X342" t="s">
        <v>3530</v>
      </c>
      <c r="Y342" t="s">
        <v>3531</v>
      </c>
    </row>
    <row r="343" spans="1:89" x14ac:dyDescent="0.25">
      <c r="A343" t="s">
        <v>2624</v>
      </c>
      <c r="B343" t="s">
        <v>5264</v>
      </c>
      <c r="C343" t="s">
        <v>7077</v>
      </c>
      <c r="D343" s="12">
        <v>67352</v>
      </c>
      <c r="E343" t="s">
        <v>3421</v>
      </c>
      <c r="F343">
        <v>0</v>
      </c>
      <c r="G343" t="s">
        <v>3371</v>
      </c>
      <c r="H343" t="s">
        <v>5131</v>
      </c>
      <c r="I343" t="s">
        <v>7078</v>
      </c>
      <c r="J343" t="s">
        <v>5266</v>
      </c>
      <c r="K343" t="s">
        <v>7079</v>
      </c>
      <c r="L343" t="s">
        <v>5268</v>
      </c>
      <c r="M343" t="s">
        <v>6161</v>
      </c>
      <c r="N343" t="s">
        <v>5270</v>
      </c>
      <c r="O343" t="s">
        <v>7080</v>
      </c>
      <c r="P343" t="s">
        <v>5281</v>
      </c>
      <c r="Q343" t="s">
        <v>7081</v>
      </c>
      <c r="R343" t="s">
        <v>5274</v>
      </c>
      <c r="S343" t="s">
        <v>6157</v>
      </c>
      <c r="T343" t="s">
        <v>5272</v>
      </c>
      <c r="U343" t="s">
        <v>6162</v>
      </c>
      <c r="V343" t="s">
        <v>5279</v>
      </c>
      <c r="W343" t="s">
        <v>6160</v>
      </c>
      <c r="X343" t="s">
        <v>5283</v>
      </c>
      <c r="Y343" t="s">
        <v>7082</v>
      </c>
      <c r="Z343" t="s">
        <v>5276</v>
      </c>
      <c r="AA343" t="s">
        <v>6156</v>
      </c>
    </row>
    <row r="344" spans="1:89" x14ac:dyDescent="0.25">
      <c r="A344" t="s">
        <v>3143</v>
      </c>
      <c r="B344" t="s">
        <v>7083</v>
      </c>
      <c r="C344" t="s">
        <v>7084</v>
      </c>
      <c r="D344" s="12">
        <v>88684</v>
      </c>
      <c r="E344" t="s">
        <v>611</v>
      </c>
      <c r="F344">
        <v>0</v>
      </c>
      <c r="G344" t="s">
        <v>3445</v>
      </c>
      <c r="H344" t="s">
        <v>7085</v>
      </c>
      <c r="I344" t="s">
        <v>7086</v>
      </c>
      <c r="J344" t="s">
        <v>7087</v>
      </c>
      <c r="K344" t="s">
        <v>7088</v>
      </c>
      <c r="L344" t="s">
        <v>7089</v>
      </c>
      <c r="M344" t="s">
        <v>7090</v>
      </c>
      <c r="N344" t="s">
        <v>7091</v>
      </c>
      <c r="O344" t="s">
        <v>7092</v>
      </c>
      <c r="P344" t="s">
        <v>7093</v>
      </c>
      <c r="Q344" t="s">
        <v>7094</v>
      </c>
      <c r="R344" t="s">
        <v>7095</v>
      </c>
      <c r="S344" t="s">
        <v>7096</v>
      </c>
    </row>
    <row r="345" spans="1:89" x14ac:dyDescent="0.25">
      <c r="A345" t="s">
        <v>1496</v>
      </c>
      <c r="B345" t="s">
        <v>7097</v>
      </c>
      <c r="C345" t="s">
        <v>7098</v>
      </c>
      <c r="D345" s="12">
        <v>100406</v>
      </c>
      <c r="E345" t="s">
        <v>611</v>
      </c>
      <c r="F345">
        <v>2</v>
      </c>
      <c r="H345" t="s">
        <v>7099</v>
      </c>
      <c r="I345" t="s">
        <v>7100</v>
      </c>
      <c r="J345" t="s">
        <v>7099</v>
      </c>
      <c r="K345" t="s">
        <v>7101</v>
      </c>
      <c r="L345" t="s">
        <v>7102</v>
      </c>
      <c r="M345" t="s">
        <v>7103</v>
      </c>
    </row>
    <row r="346" spans="1:89" x14ac:dyDescent="0.25">
      <c r="A346" t="s">
        <v>2509</v>
      </c>
      <c r="B346" t="s">
        <v>4312</v>
      </c>
      <c r="C346" t="s">
        <v>4313</v>
      </c>
      <c r="D346" s="12">
        <v>107655</v>
      </c>
      <c r="E346" t="s">
        <v>3421</v>
      </c>
      <c r="F346">
        <v>0</v>
      </c>
      <c r="H346" t="s">
        <v>3772</v>
      </c>
      <c r="I346" t="s">
        <v>3773</v>
      </c>
      <c r="J346" t="s">
        <v>3786</v>
      </c>
      <c r="K346" t="s">
        <v>3787</v>
      </c>
      <c r="L346" t="s">
        <v>3768</v>
      </c>
      <c r="M346" t="s">
        <v>4318</v>
      </c>
      <c r="N346" t="s">
        <v>3770</v>
      </c>
      <c r="O346" t="s">
        <v>4319</v>
      </c>
      <c r="P346" t="s">
        <v>3780</v>
      </c>
      <c r="Q346" t="s">
        <v>4320</v>
      </c>
      <c r="R346" t="s">
        <v>3776</v>
      </c>
      <c r="S346" t="s">
        <v>4321</v>
      </c>
      <c r="T346" t="s">
        <v>3782</v>
      </c>
      <c r="U346" t="s">
        <v>4322</v>
      </c>
      <c r="V346" t="s">
        <v>3788</v>
      </c>
      <c r="W346" t="s">
        <v>4323</v>
      </c>
      <c r="X346" t="s">
        <v>4314</v>
      </c>
      <c r="Y346" t="s">
        <v>4315</v>
      </c>
      <c r="Z346" t="s">
        <v>4316</v>
      </c>
      <c r="AA346" t="s">
        <v>4317</v>
      </c>
      <c r="AB346" t="s">
        <v>3784</v>
      </c>
      <c r="AC346" t="s">
        <v>3785</v>
      </c>
      <c r="AD346" t="s">
        <v>3778</v>
      </c>
      <c r="AE346" t="s">
        <v>3779</v>
      </c>
      <c r="AF346" t="s">
        <v>3774</v>
      </c>
      <c r="AG346" t="s">
        <v>3775</v>
      </c>
    </row>
    <row r="347" spans="1:89" x14ac:dyDescent="0.25">
      <c r="A347" t="s">
        <v>1004</v>
      </c>
      <c r="B347" t="s">
        <v>7104</v>
      </c>
      <c r="C347" t="s">
        <v>7105</v>
      </c>
      <c r="D347" s="12">
        <v>84708</v>
      </c>
      <c r="E347" t="s">
        <v>3361</v>
      </c>
      <c r="F347">
        <v>1</v>
      </c>
      <c r="G347" t="s">
        <v>3445</v>
      </c>
      <c r="H347" t="s">
        <v>4360</v>
      </c>
      <c r="I347" t="s">
        <v>7106</v>
      </c>
      <c r="J347" t="s">
        <v>7107</v>
      </c>
      <c r="K347" t="s">
        <v>7108</v>
      </c>
      <c r="L347" t="s">
        <v>4362</v>
      </c>
      <c r="M347" t="s">
        <v>7109</v>
      </c>
      <c r="N347" t="s">
        <v>4376</v>
      </c>
      <c r="O347" t="s">
        <v>7110</v>
      </c>
      <c r="P347" t="s">
        <v>7111</v>
      </c>
      <c r="Q347" t="s">
        <v>7112</v>
      </c>
      <c r="R347" t="s">
        <v>4366</v>
      </c>
      <c r="S347" t="s">
        <v>7113</v>
      </c>
      <c r="T347" t="s">
        <v>4366</v>
      </c>
      <c r="U347" t="s">
        <v>7114</v>
      </c>
      <c r="V347" t="s">
        <v>7115</v>
      </c>
      <c r="W347" t="s">
        <v>7116</v>
      </c>
      <c r="X347" t="s">
        <v>7117</v>
      </c>
      <c r="Y347" t="s">
        <v>7118</v>
      </c>
    </row>
    <row r="348" spans="1:89" x14ac:dyDescent="0.25">
      <c r="A348" t="s">
        <v>715</v>
      </c>
      <c r="B348" t="s">
        <v>7119</v>
      </c>
      <c r="C348" t="s">
        <v>7120</v>
      </c>
      <c r="D348" s="12">
        <v>52312</v>
      </c>
      <c r="E348" t="s">
        <v>3421</v>
      </c>
      <c r="F348">
        <v>0</v>
      </c>
      <c r="G348" t="s">
        <v>3371</v>
      </c>
      <c r="H348" t="s">
        <v>7121</v>
      </c>
      <c r="I348" t="s">
        <v>7122</v>
      </c>
      <c r="J348" t="s">
        <v>7123</v>
      </c>
      <c r="K348" t="s">
        <v>7124</v>
      </c>
      <c r="L348" t="s">
        <v>7125</v>
      </c>
      <c r="M348" t="s">
        <v>7126</v>
      </c>
      <c r="N348" t="s">
        <v>7127</v>
      </c>
      <c r="O348" t="s">
        <v>7128</v>
      </c>
      <c r="P348" t="s">
        <v>7129</v>
      </c>
      <c r="Q348" t="s">
        <v>7130</v>
      </c>
      <c r="R348" t="s">
        <v>7131</v>
      </c>
      <c r="S348" t="s">
        <v>7132</v>
      </c>
      <c r="T348" t="s">
        <v>7133</v>
      </c>
      <c r="U348" t="s">
        <v>7134</v>
      </c>
      <c r="V348" t="s">
        <v>7135</v>
      </c>
      <c r="W348" t="s">
        <v>7136</v>
      </c>
      <c r="X348" t="s">
        <v>7137</v>
      </c>
      <c r="Y348" t="s">
        <v>7138</v>
      </c>
    </row>
    <row r="349" spans="1:89" x14ac:dyDescent="0.25">
      <c r="A349" t="s">
        <v>1918</v>
      </c>
      <c r="B349" t="s">
        <v>7139</v>
      </c>
      <c r="C349" t="s">
        <v>7140</v>
      </c>
      <c r="D349" s="12">
        <v>42323</v>
      </c>
      <c r="E349" t="s">
        <v>3421</v>
      </c>
      <c r="F349">
        <v>0</v>
      </c>
      <c r="G349" t="s">
        <v>3920</v>
      </c>
      <c r="H349" t="s">
        <v>7141</v>
      </c>
      <c r="I349" t="s">
        <v>7142</v>
      </c>
      <c r="J349" t="s">
        <v>7143</v>
      </c>
      <c r="K349" t="s">
        <v>7144</v>
      </c>
    </row>
    <row r="350" spans="1:89" x14ac:dyDescent="0.25">
      <c r="A350" t="s">
        <v>3054</v>
      </c>
      <c r="B350" t="s">
        <v>7145</v>
      </c>
      <c r="C350" t="s">
        <v>7146</v>
      </c>
      <c r="D350" s="12">
        <v>92272</v>
      </c>
      <c r="E350" t="s">
        <v>3361</v>
      </c>
      <c r="F350">
        <v>0</v>
      </c>
      <c r="G350" t="s">
        <v>3422</v>
      </c>
      <c r="H350" t="s">
        <v>7147</v>
      </c>
      <c r="I350" t="s">
        <v>7148</v>
      </c>
      <c r="J350" t="s">
        <v>7147</v>
      </c>
      <c r="K350" t="s">
        <v>7149</v>
      </c>
      <c r="L350" t="s">
        <v>7147</v>
      </c>
      <c r="M350" t="s">
        <v>7150</v>
      </c>
      <c r="N350" t="s">
        <v>7147</v>
      </c>
      <c r="O350" t="s">
        <v>7151</v>
      </c>
      <c r="P350" t="s">
        <v>7147</v>
      </c>
      <c r="Q350" t="s">
        <v>7152</v>
      </c>
      <c r="R350" t="s">
        <v>7147</v>
      </c>
      <c r="S350" t="s">
        <v>7153</v>
      </c>
      <c r="T350" t="s">
        <v>7154</v>
      </c>
      <c r="U350" t="s">
        <v>7155</v>
      </c>
      <c r="V350" t="s">
        <v>7156</v>
      </c>
      <c r="W350" t="s">
        <v>7157</v>
      </c>
      <c r="X350" t="s">
        <v>7158</v>
      </c>
      <c r="Y350" t="s">
        <v>7159</v>
      </c>
      <c r="Z350" t="s">
        <v>7160</v>
      </c>
      <c r="AA350" t="s">
        <v>7161</v>
      </c>
      <c r="AB350" t="s">
        <v>7162</v>
      </c>
      <c r="AC350" t="s">
        <v>7163</v>
      </c>
      <c r="AD350" t="s">
        <v>7164</v>
      </c>
      <c r="AE350" t="s">
        <v>7165</v>
      </c>
      <c r="AF350" t="s">
        <v>7166</v>
      </c>
      <c r="AG350" t="s">
        <v>7167</v>
      </c>
      <c r="AH350" t="s">
        <v>7168</v>
      </c>
      <c r="AI350" t="s">
        <v>7169</v>
      </c>
      <c r="AJ350" t="s">
        <v>7168</v>
      </c>
      <c r="AK350" t="s">
        <v>7170</v>
      </c>
      <c r="AL350" t="s">
        <v>7168</v>
      </c>
      <c r="AM350" t="s">
        <v>7171</v>
      </c>
      <c r="AN350" t="s">
        <v>7168</v>
      </c>
      <c r="AO350" t="s">
        <v>7172</v>
      </c>
      <c r="AP350" t="s">
        <v>7168</v>
      </c>
      <c r="AQ350" t="s">
        <v>7173</v>
      </c>
      <c r="AR350" t="s">
        <v>7168</v>
      </c>
      <c r="AS350" t="s">
        <v>7174</v>
      </c>
      <c r="AT350" t="s">
        <v>7168</v>
      </c>
      <c r="AU350" t="s">
        <v>7175</v>
      </c>
      <c r="AV350" t="s">
        <v>7176</v>
      </c>
      <c r="AW350" t="s">
        <v>7177</v>
      </c>
      <c r="AX350" t="s">
        <v>7178</v>
      </c>
      <c r="AY350" t="s">
        <v>7179</v>
      </c>
      <c r="AZ350" t="s">
        <v>7178</v>
      </c>
      <c r="BA350" t="s">
        <v>7180</v>
      </c>
      <c r="BB350" t="s">
        <v>7178</v>
      </c>
      <c r="BC350" t="s">
        <v>7181</v>
      </c>
      <c r="BD350" t="s">
        <v>7182</v>
      </c>
      <c r="BE350" t="s">
        <v>7183</v>
      </c>
      <c r="BF350" t="s">
        <v>7182</v>
      </c>
      <c r="BG350" t="s">
        <v>7184</v>
      </c>
      <c r="BH350" t="s">
        <v>7182</v>
      </c>
      <c r="BI350" t="s">
        <v>7185</v>
      </c>
      <c r="BJ350" t="s">
        <v>7182</v>
      </c>
      <c r="BK350" t="s">
        <v>7186</v>
      </c>
      <c r="BL350" t="s">
        <v>7182</v>
      </c>
      <c r="BM350" t="s">
        <v>7187</v>
      </c>
      <c r="BN350" t="s">
        <v>7182</v>
      </c>
      <c r="BO350" t="s">
        <v>7188</v>
      </c>
      <c r="BP350" t="s">
        <v>7189</v>
      </c>
      <c r="BQ350" t="s">
        <v>7190</v>
      </c>
      <c r="BR350" t="s">
        <v>7191</v>
      </c>
      <c r="BS350" t="s">
        <v>7192</v>
      </c>
      <c r="BT350" t="s">
        <v>7193</v>
      </c>
      <c r="BU350" t="s">
        <v>7194</v>
      </c>
    </row>
    <row r="351" spans="1:89" x14ac:dyDescent="0.25">
      <c r="A351" t="s">
        <v>3053</v>
      </c>
      <c r="B351" t="s">
        <v>7195</v>
      </c>
      <c r="C351" t="s">
        <v>7196</v>
      </c>
      <c r="D351" s="12">
        <v>98590</v>
      </c>
      <c r="E351" t="s">
        <v>3390</v>
      </c>
      <c r="F351">
        <v>1</v>
      </c>
      <c r="H351" t="s">
        <v>7197</v>
      </c>
      <c r="I351" t="s">
        <v>7198</v>
      </c>
    </row>
    <row r="352" spans="1:89" x14ac:dyDescent="0.25">
      <c r="A352" t="s">
        <v>713</v>
      </c>
      <c r="B352" t="s">
        <v>7199</v>
      </c>
      <c r="C352" t="s">
        <v>7200</v>
      </c>
      <c r="D352" s="12">
        <v>48472</v>
      </c>
      <c r="E352" t="s">
        <v>3421</v>
      </c>
      <c r="F352">
        <v>0</v>
      </c>
      <c r="G352" t="s">
        <v>3574</v>
      </c>
      <c r="H352" t="s">
        <v>4177</v>
      </c>
      <c r="I352" t="s">
        <v>7201</v>
      </c>
      <c r="J352" t="s">
        <v>4181</v>
      </c>
      <c r="K352" t="s">
        <v>7202</v>
      </c>
      <c r="L352" t="s">
        <v>4179</v>
      </c>
      <c r="M352" t="s">
        <v>7203</v>
      </c>
      <c r="N352" t="s">
        <v>4169</v>
      </c>
      <c r="O352" t="s">
        <v>7204</v>
      </c>
      <c r="P352" t="s">
        <v>4173</v>
      </c>
      <c r="Q352" t="s">
        <v>6008</v>
      </c>
      <c r="R352" t="s">
        <v>4171</v>
      </c>
      <c r="S352" t="s">
        <v>7205</v>
      </c>
      <c r="T352" t="s">
        <v>4175</v>
      </c>
      <c r="U352" t="s">
        <v>7206</v>
      </c>
    </row>
    <row r="353" spans="1:41" x14ac:dyDescent="0.25">
      <c r="A353" t="s">
        <v>3134</v>
      </c>
      <c r="B353" t="s">
        <v>7207</v>
      </c>
      <c r="C353" t="s">
        <v>7208</v>
      </c>
      <c r="D353" s="12">
        <v>61219</v>
      </c>
      <c r="E353" t="s">
        <v>3390</v>
      </c>
      <c r="F353">
        <v>0</v>
      </c>
      <c r="G353" t="s">
        <v>3422</v>
      </c>
      <c r="H353" t="s">
        <v>6524</v>
      </c>
      <c r="I353" t="s">
        <v>7209</v>
      </c>
      <c r="J353" t="s">
        <v>6526</v>
      </c>
      <c r="K353" t="s">
        <v>7210</v>
      </c>
      <c r="L353" t="s">
        <v>4036</v>
      </c>
      <c r="M353" t="s">
        <v>7211</v>
      </c>
      <c r="N353" t="s">
        <v>4044</v>
      </c>
      <c r="O353" t="s">
        <v>7212</v>
      </c>
      <c r="P353" t="s">
        <v>4042</v>
      </c>
      <c r="Q353" t="s">
        <v>7213</v>
      </c>
      <c r="R353" t="s">
        <v>6531</v>
      </c>
      <c r="S353" t="s">
        <v>7214</v>
      </c>
      <c r="T353" t="s">
        <v>4046</v>
      </c>
      <c r="U353" t="s">
        <v>7215</v>
      </c>
      <c r="V353" t="s">
        <v>4046</v>
      </c>
      <c r="W353" t="s">
        <v>7216</v>
      </c>
      <c r="X353" t="s">
        <v>4046</v>
      </c>
      <c r="Y353" t="s">
        <v>7217</v>
      </c>
      <c r="Z353" t="s">
        <v>4050</v>
      </c>
      <c r="AA353" t="s">
        <v>7218</v>
      </c>
      <c r="AB353" t="s">
        <v>4052</v>
      </c>
      <c r="AC353" t="s">
        <v>7219</v>
      </c>
      <c r="AD353" t="s">
        <v>4054</v>
      </c>
      <c r="AE353" t="s">
        <v>7220</v>
      </c>
      <c r="AF353" t="s">
        <v>6538</v>
      </c>
      <c r="AG353" t="s">
        <v>7221</v>
      </c>
      <c r="AH353" t="s">
        <v>4056</v>
      </c>
      <c r="AI353" t="s">
        <v>7222</v>
      </c>
      <c r="AJ353" t="s">
        <v>6541</v>
      </c>
      <c r="AK353" t="s">
        <v>7214</v>
      </c>
      <c r="AL353" t="s">
        <v>6542</v>
      </c>
      <c r="AM353" t="s">
        <v>7223</v>
      </c>
      <c r="AN353" t="s">
        <v>6544</v>
      </c>
      <c r="AO353" t="s">
        <v>7224</v>
      </c>
    </row>
    <row r="354" spans="1:41" x14ac:dyDescent="0.25">
      <c r="A354" t="s">
        <v>3007</v>
      </c>
      <c r="B354" t="s">
        <v>4472</v>
      </c>
      <c r="C354" t="s">
        <v>7225</v>
      </c>
      <c r="D354" s="12">
        <v>81609</v>
      </c>
      <c r="E354" t="s">
        <v>3361</v>
      </c>
      <c r="F354">
        <v>0</v>
      </c>
      <c r="H354" t="s">
        <v>4474</v>
      </c>
      <c r="I354" t="s">
        <v>7226</v>
      </c>
      <c r="J354" t="s">
        <v>4482</v>
      </c>
      <c r="K354" t="s">
        <v>7227</v>
      </c>
      <c r="L354" t="s">
        <v>4484</v>
      </c>
      <c r="M354" t="s">
        <v>7228</v>
      </c>
      <c r="N354" t="s">
        <v>4478</v>
      </c>
      <c r="O354" t="s">
        <v>7229</v>
      </c>
      <c r="P354" t="s">
        <v>4480</v>
      </c>
      <c r="Q354" t="s">
        <v>7230</v>
      </c>
      <c r="R354" t="s">
        <v>4486</v>
      </c>
      <c r="S354" t="s">
        <v>7231</v>
      </c>
      <c r="T354" t="s">
        <v>4476</v>
      </c>
      <c r="U354" t="s">
        <v>7232</v>
      </c>
    </row>
    <row r="355" spans="1:41" x14ac:dyDescent="0.25">
      <c r="A355" t="s">
        <v>882</v>
      </c>
      <c r="B355" t="s">
        <v>4249</v>
      </c>
      <c r="C355" t="s">
        <v>4250</v>
      </c>
      <c r="D355" s="12">
        <v>95592</v>
      </c>
      <c r="E355" t="s">
        <v>611</v>
      </c>
      <c r="F355">
        <v>0</v>
      </c>
      <c r="H355" t="s">
        <v>4251</v>
      </c>
      <c r="I355" t="s">
        <v>4252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Interactome</vt:lpstr>
      <vt:lpstr>GO</vt:lpstr>
      <vt:lpstr>Proteins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Throm, Christian</dc:creator>
  <cp:lastModifiedBy>Throm, Christian</cp:lastModifiedBy>
  <dcterms:created xsi:type="dcterms:W3CDTF">2014-07-08T15:31:37Z</dcterms:created>
  <dcterms:modified xsi:type="dcterms:W3CDTF">2014-08-06T09:27:13Z</dcterms:modified>
</cp:coreProperties>
</file>